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<sst xmlns="http://schemas.openxmlformats.org/spreadsheetml/2006/main" count="694" uniqueCount="573">
  <si>
    <t>bobot</t>
  </si>
  <si>
    <t>soal</t>
  </si>
  <si>
    <t>opsi_a</t>
  </si>
  <si>
    <t>opsi_b</t>
  </si>
  <si>
    <t>opsi_c</t>
  </si>
  <si>
    <t>opsi_d</t>
  </si>
  <si>
    <t>opsi_e</t>
  </si>
  <si>
    <t>jawaban</t>
  </si>
  <si>
    <t>A</t>
  </si>
  <si>
    <t>B</t>
  </si>
  <si>
    <t>C</t>
  </si>
  <si>
    <t>D</t>
  </si>
  <si>
    <t>E</t>
  </si>
  <si>
    <t>Seorang dokter anak pada Klinik Ibu dan Anak memberikan resep untuk anak berusia 8 tahun yang mengalami gejala demam, batuk dan bersin-bersin.
R/ CTM 2 mg
Metilprednisolon ½ tab
Ambroxol tab ½ tab
Mf Pulv dtd No X
S2 dd pulv 1
Pro : an. Irwan (8th)
Pada resep tersebut, skrining farmasetis yang belum sesuai dengan aturannya adalah</t>
  </si>
  <si>
    <t>Tidak disebutkan nama dan SIP dokter</t>
  </si>
  <si>
    <t>Tidak adanya keterangan durasi obat</t>
  </si>
  <si>
    <t>Tidak adanya kekuatan sediaan obat metiprednisolon</t>
  </si>
  <si>
    <t>Tidak adanya keterangan bentuk sediaan</t>
  </si>
  <si>
    <t>Tidak adanya keterangan berat badan pasien</t>
  </si>
  <si>
    <t>Pasien GT masuk rumah sakit Y. Setelah dilakukan pengecekan, ternyata pasien memiliki kadar Kalium 3 mEq/L. Pasien rutin memiliki riwayat gangguan pada jantung dan rutin konsumsi furosemid. 
Obat apakah yang dapat digunakan sebagai pengganti obat pada kasus tersebut?</t>
  </si>
  <si>
    <t>Bumetanid</t>
  </si>
  <si>
    <t>Torsemid</t>
  </si>
  <si>
    <t>Losartan</t>
  </si>
  <si>
    <t>Propranolol</t>
  </si>
  <si>
    <t>Spironolakton</t>
  </si>
  <si>
    <t>Pasien OK datang ke Puskesmas untuk kontrol dan melakukan pemeriksaan darah. Hasil pemeriksaan didapat kadar gula darah pasien 300mg/dL dan tensi 170/80 mmHg. Dokter kemudian memberikan resep Captopril 12,5 mg, 2x1 tab, metformin 2x1 tab, paracetamol 3x1 tab, vitamin B-komplek 1x1 tab, ranitidin 2x1 tab. 2 hari berikutnya pasien datang kembali dengan keluhan batuk-batuk.
Obat yang memiliki efek samping tersebut adalah?</t>
  </si>
  <si>
    <t>Captopril</t>
  </si>
  <si>
    <t>Metformin</t>
  </si>
  <si>
    <t>Paracetamol</t>
  </si>
  <si>
    <t>Vitamin B-komplek</t>
  </si>
  <si>
    <t>Ranitidin</t>
  </si>
  <si>
    <t>pada etiket sirup sanmol tertulis setiap 5 mL sirup mengandung 50 mg paracetamol. Pada etiket tertulis aturan pakai 3 x 1 sendok makan. Berapa mg kah paracetamol yang terkandung dalam setiap 1 Sendok Makan  sediaan sirup tersebut ?</t>
  </si>
  <si>
    <t>150 mg</t>
  </si>
  <si>
    <t>80 mg</t>
  </si>
  <si>
    <t>50 mg</t>
  </si>
  <si>
    <t>1,5 mg</t>
  </si>
  <si>
    <t>0,8 mg</t>
  </si>
  <si>
    <t>Seorang pasien gangguan jantung mengeluh nyeri dada seperti ditimpa beban berat. Kemudian pasien mendapatkan resep ISDN SL.
Bagaimana informasi cara pemakaian obat tersebut?</t>
  </si>
  <si>
    <t>Obat dikunyah</t>
  </si>
  <si>
    <t>Obat diminum sebelum makan</t>
  </si>
  <si>
    <t>Obat diletakkan pada gusi</t>
  </si>
  <si>
    <t>Obat dilarutkan dahulu</t>
  </si>
  <si>
    <t>Obat diletakkan dibawah lidah</t>
  </si>
  <si>
    <t>Untuk pengobatan Budi (9 thn), dokter Tina meresepkan obat untuk 10 bungkus, dimana berat 1 bungkusnya adalah 500 mg. Salah satu obat yang diresepkan adalah papaverin HCL. Setelah dilakukan perhitungan, ternyata % TM dari Papaverin HCL tersebut adalah 85,5%. Tekhnik penyiapan resep yang tepat adalah</t>
  </si>
  <si>
    <t xml:space="preserve">hasil akhir racikkan dibagi 2 sama banyak secara kasat mata, kemudian masing-masing dibagi sama banyak </t>
  </si>
  <si>
    <t>hasil akhir racikkan dibagi menjadi 10 bungkus dengan jalan menimbang satu persatu</t>
  </si>
  <si>
    <t>hasil akhir racikkan dibagi menjadi 10 bungkus dengan cara membagi sama banyak secara visual</t>
  </si>
  <si>
    <t>hasil akhir racikkan dibagi menjadi 2 sama banyak dengan penmbangan,kemudian masing-masingnya dibagi lagi dengan jalan menimbang satu persatu sama banyak</t>
  </si>
  <si>
    <t xml:space="preserve">Usulkan penurunan dosis </t>
  </si>
  <si>
    <t>Ferguso mendapat tugas meracik resep yang mengandung Codein. Berdasarkan penelusuran di literatur, codein termasuk kedalam golongan obat narkotika. Pasien meminta dibuatkan copy resep untuk resep tersebut. Tindakan yang tepat dilakukan oleh ferguso adalah</t>
  </si>
  <si>
    <t>Menyiapkan copy Resep dan memberikan kode -Ne iter</t>
  </si>
  <si>
    <t>Menyiapkan copy Resep dan memberikan kode -Ne.detur</t>
  </si>
  <si>
    <t>Menyiapkan copy Resep dan memberikan kode -det</t>
  </si>
  <si>
    <t>Menyiapkan copy Resep dan memberikan kode -Iter 1x</t>
  </si>
  <si>
    <t>Tidak melayani permintaan pembuatan copy resep</t>
  </si>
  <si>
    <t>pada suatu resep, tertulis R/Amokisilin 1/2 tab , m.f.pulv.dtd No.10, s.tdd.P1.Pc . Pro : barbara (10 thn). Berapakah jumlah tablet amoksisilin yang harus diambil oleh farmasis tersebut</t>
  </si>
  <si>
    <t>5 tablet amoksisilin 500 mg</t>
  </si>
  <si>
    <t>4 tablet amoksisilin 500 mg</t>
  </si>
  <si>
    <t>5 tablet amoksisilin 250 mg</t>
  </si>
  <si>
    <t>4 tablet amoksisilin 250 mg</t>
  </si>
  <si>
    <t>10 tablet amoksisilin 500 mg</t>
  </si>
  <si>
    <t xml:space="preserve">Bila  jumlah  pulveres  lebih  dari  10  bungkus  dan  jumlahnya  genap  (misalnya  12 bungkus), berat puyer seluruhnya dibagi dua bagian. Masing       masing bagian dibagi sama banyak. Misalnya bila diminta 12 bungkus, maka setiap bagiannya dibagi menjadi 6 bagian, kemudian tiap bagian dimasukkan kedalam capsul. Cara membagi serbuk No
</t>
  </si>
  <si>
    <t>Dalam resep ada perintah :      m.f caps dtd No XV artinya</t>
  </si>
  <si>
    <t>campur dan buatlah kapsul berikan dalam kapsul sebanyak 15</t>
  </si>
  <si>
    <t>campur  kapsul berikan sebanyak 15 takaran</t>
  </si>
  <si>
    <t>campur dan buatlah kapsul berikan sebanyak 15 takaran</t>
  </si>
  <si>
    <t>campur dan buatlah kapsul berikan keada pasien sebanyak 15 kapsul</t>
  </si>
  <si>
    <t>campur dan buatlah kapsul berikan sebanyak 15 takaran dengan tepat dosis</t>
  </si>
  <si>
    <t xml:space="preserve">Pulvis adspersorius menggunakan talk, kaolin dan bahan mineral lainnya. Penggunaan bahan ini harus bebas dari bakteri yang menular dari kulit adalah </t>
  </si>
  <si>
    <t>Clostridium tetani</t>
  </si>
  <si>
    <t>Staphylococus aureus</t>
  </si>
  <si>
    <t>Streptococus Aureus</t>
  </si>
  <si>
    <t>Eschericia Coli</t>
  </si>
  <si>
    <t>Bacillus auregonisa</t>
  </si>
  <si>
    <t>Interaksi antara bisakodil dan digoksin terjadi karena peningkatan kontraktlitas otot jantung. Pemberian glikosida digitalis meningkatakan kekuatan kontraksi otot jantung menyebabkan penurunan valume distribusi aksi, jadi meningkatkan efisiensi kontraksi. Jenis interaksi obat yang terjadi adalah</t>
  </si>
  <si>
    <t>Interaksi Farmakodinamik tipe agonis</t>
  </si>
  <si>
    <t>Interaksi Farmakokinetika pada Adsorpsi</t>
  </si>
  <si>
    <t>Interaksi Farmakokinetik pada metabolisme</t>
  </si>
  <si>
    <t>Interaksi Farmakodinamik tipe sinergis</t>
  </si>
  <si>
    <t>Interaksi anatara simetidine dengan phenobarbital terjadi pada tahap farmakokinetika tipe metabolisme subtype induksi enzim, dengan cara fenobarbital merangsnag enzim didinsing usus sehingga metabolisme cimetidin meningkat. Cara penanganan untuk kasus ini adalah</t>
  </si>
  <si>
    <t>Berikan jedah waktu penggunaan</t>
  </si>
  <si>
    <t>Minum simetidin dengan jarak 2 jam sebelum</t>
  </si>
  <si>
    <t>Minum simetidin dengan jarak 2 jam sesudah</t>
  </si>
  <si>
    <t>Hindari konsumsi simetidine pada terapi phenobarbital</t>
  </si>
  <si>
    <t>Disarankan meminum obat antasid terlebih dahulu setelah rentang waktu 2-3 jam</t>
  </si>
  <si>
    <t>Kombinasi penggunaan antara sulfonilurea dengan antasida terjadi interaksi pada tahap adsorbsi, terjadi peningkatan sulfonilurea sehingga absorbsi meningkat hal ini disebabkan karena</t>
  </si>
  <si>
    <t>Antasida meningkatkan PH lambung</t>
  </si>
  <si>
    <t>Antasida menurunlan PH lambung</t>
  </si>
  <si>
    <t>Anatsida menginaktivitas insulin</t>
  </si>
  <si>
    <t>Menghambat metabolisme sulfonilurea</t>
  </si>
  <si>
    <t>Antasida menggantikan posisi sulfonilurea</t>
  </si>
  <si>
    <t xml:space="preserve">Antidibetik dengan sulfonamide akan menyebabkan terjadinya peningkatan efek hipoglikemik yang disebabkan oleh </t>
  </si>
  <si>
    <t>Sulfonilurea mengalami peningkatan obat bebas</t>
  </si>
  <si>
    <t>Sulfonilurea mengalami peningkatan ikatan protein plasma</t>
  </si>
  <si>
    <t>Sulfonamide ikatan protein menjadi rendah</t>
  </si>
  <si>
    <t>Sulfonamide menyebabkan khelating dengan sulfonilurea</t>
  </si>
  <si>
    <t>Sulfonamide menyebbakan metabolime mneurun</t>
  </si>
  <si>
    <t>Contoh obat yang berinteraksi menurunkan kadar obat antibiotik ketika penggunaan berbarengan adalah</t>
  </si>
  <si>
    <t>amoxicillin - paracetamol</t>
  </si>
  <si>
    <t>ciprofloksasin - antasida</t>
  </si>
  <si>
    <t>cefixime - ctm</t>
  </si>
  <si>
    <t>metronidazole - cetirizine</t>
  </si>
  <si>
    <t>griseofulvin - makanan</t>
  </si>
  <si>
    <t>Pak Ahmad saat ini sedang mengalami batuk. Ketika batuk, pak Ahmad tidak akan akan mengalami fase berikut,yaitu</t>
  </si>
  <si>
    <t>Iritasi</t>
  </si>
  <si>
    <t>inspirasi</t>
  </si>
  <si>
    <t>kompresi</t>
  </si>
  <si>
    <t>depresi</t>
  </si>
  <si>
    <t>ekspirasi</t>
  </si>
  <si>
    <t>Resep yang diberikan, R/ Parasetamol XV s.t.d.d 1 tab  prn , R/ Siladek Cought dan Cold 1Flz, S.3.d.d 1 C.  R/ Metformin XXX s.t,d.d 1 tab. R/ captopril 25 mg XX S.2.d.d 1 tab. Salah satu obat dalam resep tersebut yang berfungsi sebagai antitusive adalah</t>
  </si>
  <si>
    <t>Parasetamol</t>
  </si>
  <si>
    <t>Dextrometrofan</t>
  </si>
  <si>
    <t>Pseudoephedrin</t>
  </si>
  <si>
    <t>Kaptopril</t>
  </si>
  <si>
    <t>Resep dari dokter,R/ Glibenklamide  XXX  S.2.d.d 1, R/ Aspilet X S.t.d.d 1 tab  Resep tersebut diberikan kepada tuan andara , dari resep jika pada resep antidiabetik oral diberi tanda iter 3 kali maka pasien bisa menebus obat dengan copy resep sebnayak</t>
  </si>
  <si>
    <t>2 kali</t>
  </si>
  <si>
    <t>3 kali</t>
  </si>
  <si>
    <t>4 kali</t>
  </si>
  <si>
    <t>5 kali</t>
  </si>
  <si>
    <t>6 kali</t>
  </si>
  <si>
    <t>Kode det. Iter 1x pada Imbbost,  dan Kode Det Iter1x pada ibuprofen</t>
  </si>
  <si>
    <t>Kode -nedet pada Imbbost, dan Kode -det pada ibuprofen</t>
  </si>
  <si>
    <t>Kode -det.orig pada Imbbost, dan Kode -det pada ibuprofen</t>
  </si>
  <si>
    <t>Kode -nedet pada Imbbost, dan Kode det.orig pada ibuprofen</t>
  </si>
  <si>
    <t>Kode -nedet pada Imbbost, dan Kode -det IV pada ibuprofen</t>
  </si>
  <si>
    <t>Mengkonfirmasi keaslian copy resep dengan Apotik Cahaya, memberikan sisa obat pada pasien dan membuatkan copy resep dengan kode -det</t>
  </si>
  <si>
    <t xml:space="preserve">Mengkonfirmasi keaslian copy resep pada dokter yang menulisnya,  memberikan sisa obat dan membuat copy resep dengan kode -det </t>
  </si>
  <si>
    <t xml:space="preserve"> Memberikan sisa obat pada pasien namun tidak membuatkan copy resep </t>
  </si>
  <si>
    <t>Memberikan sisa obat pada pasien dan membuatkan copy resep dengan kode -det</t>
  </si>
  <si>
    <t>Tidak dapat memberikan pelayanan  pengambilan obat dari copy resep tersebut</t>
  </si>
  <si>
    <t>s. Applic part dol.  Alt.hor.  Sue</t>
  </si>
  <si>
    <t>m.f  bdd.  Applic part dol. prn</t>
  </si>
  <si>
    <t>s.  Applic part dol. m.et.v. Prn</t>
  </si>
  <si>
    <t>mf. Applic part dol. oh.  Sue</t>
  </si>
  <si>
    <t>S. Loc dol applic. Sue</t>
  </si>
  <si>
    <t>Foni mendapatkan tugas melayani RESEP untuk Tuan Fuad. Pada resep tersebut tertulis Captopril 25 mg No XII dengan aturan pakai S.Sdd.1tab. Sayangnya pada apotik hanya tersedia Captopril 12,5 mg. Apakah tindakan tepat sebagai seorang teknis kefarmasian yang harus dilakukan oleh Foni ?</t>
  </si>
  <si>
    <t>Langsung mengambil obat sesuai resep dan menuliskan aturan pakai di etiket 1 x sehari 2 tablet</t>
  </si>
  <si>
    <t>Menjelaskan pada pasien tentang dosis obat yang tersedia, kemudian menuliskan aturan pakai di etiket 1 x sehari 2 tablet</t>
  </si>
  <si>
    <t>Menjelaskan pada pasien tentang dosis obat yang tersedia, kemudian menuliskan aturan pakai di etiket 2 x sehari 2 tablet</t>
  </si>
  <si>
    <t>Langsung mengambil obat sesuai resep dan menuliskan aturan pakai di etiket 2 x sehari 2 tablet</t>
  </si>
  <si>
    <t>Tidak Dapat Memberikan Pelayanan  Pengambilan Obat dari Resep tersebut</t>
  </si>
  <si>
    <t>5 tablet</t>
  </si>
  <si>
    <t>2 tablet</t>
  </si>
  <si>
    <t>2,5 tablet</t>
  </si>
  <si>
    <t>3 tablet</t>
  </si>
  <si>
    <t>3,5 tablet</t>
  </si>
  <si>
    <t>Pada resep terulis R/ kloramfenikol gutt.ophth 1fls. Aturan pakai S.tdd. 1 gtt. Ods. Prn.  Berdasarkan informasi diatas, maka etiket yang digunakan pada saat penyerahan resep adalah</t>
  </si>
  <si>
    <t>Etiket Biru</t>
  </si>
  <si>
    <t>Etiket biru dengan keterangan Tidak Dapat Diulang Tanpa Resep Dokter</t>
  </si>
  <si>
    <t>Etiket Putih</t>
  </si>
  <si>
    <t>Etiket Putih dengan keterangan Tidak Dapat Diulang Tanpa Resep Dokter</t>
  </si>
  <si>
    <t>Tidak ada pernyataan yang tepat</t>
  </si>
  <si>
    <t>Ferguso mendapatkan tugas meracik Resp untuk Luna (6 tahun). Tertulis PCT 250 mg 1 tab dan Dexametasone 0,5 mg 1/2 tablet. PCT pada resep tersebut memiliki efek sebagai</t>
  </si>
  <si>
    <t>Antitusif</t>
  </si>
  <si>
    <t>Antipiretik</t>
  </si>
  <si>
    <t>Anti inflamasi</t>
  </si>
  <si>
    <t>Antidepresan</t>
  </si>
  <si>
    <t>Decongestan</t>
  </si>
  <si>
    <t>Pasien datang dengan keluhan demam, mual dan muntah. Berdasarkan hasil pemeriksaan laboratorium dan kultur bakteri pasien mengalami infeksi bakteri +++. Pasien mempunyai riwayat gangguan ginjal kronik. Berdasarkan hal tersebut pertimbangan obat yang akan diberikan harus berdasarkan pada</t>
  </si>
  <si>
    <t>Tepat diagnosis</t>
  </si>
  <si>
    <t>Tepat pemilihan Obat</t>
  </si>
  <si>
    <t>Tepat indikasi</t>
  </si>
  <si>
    <t>Tepat pasien</t>
  </si>
  <si>
    <t>Tepat harga</t>
  </si>
  <si>
    <t>Obat obat yang secara signifikan beresiko membahayakan pasien bila digunakan dengan salah atau pengelolaan yang kurang tepat disebut dengan</t>
  </si>
  <si>
    <t>Medication error</t>
  </si>
  <si>
    <t>High alert drugs</t>
  </si>
  <si>
    <t>Obat LASA</t>
  </si>
  <si>
    <t>Obat SALAD</t>
  </si>
  <si>
    <t>Drug Ralated Problesn</t>
  </si>
  <si>
    <t>Paduan untuk peraturan mentri kesehatan RI No 72 tahun 2016, dalam pengelolaan obat obat lASA adalah</t>
  </si>
  <si>
    <t>pastikan pengecekan dan campuran obat dilakukan oleh tenaga yang kompeten</t>
  </si>
  <si>
    <t>Obat high alerts disimpan secara dengan takperlu label khusus</t>
  </si>
  <si>
    <t>Pengecekan dilakukan ketika akan dilakukan penyerahan saja</t>
  </si>
  <si>
    <t>Instruksi hanya boleh dilkaukan secra tertulis</t>
  </si>
  <si>
    <t>Setiap pemberian obat menerapkan prisip 5 benar</t>
  </si>
  <si>
    <t>Banyaknya Produk yang sama dengan harga murah, merupakan pesaing, dalam analisis SWOT dikenal sebagai</t>
  </si>
  <si>
    <t>Strengh</t>
  </si>
  <si>
    <t>Weaknes</t>
  </si>
  <si>
    <t>Oppurtunity</t>
  </si>
  <si>
    <t>Organize</t>
  </si>
  <si>
    <t>Threat</t>
  </si>
  <si>
    <t>Seorang tenaga TTK di Rumah Sakit UM diberikan tugas untuk penyiapan obat. Obat yang disiapkan adalah obat-obat emergensi yang berada di UGD.
Sistem distribusi yang dapat diterapkan adalah</t>
  </si>
  <si>
    <t xml:space="preserve">Sistem Unit dose </t>
  </si>
  <si>
    <t>Sistem Perorangan</t>
  </si>
  <si>
    <t>Floor Stock</t>
  </si>
  <si>
    <t>Sistem Individual</t>
  </si>
  <si>
    <t>Sistem One Daily Dose</t>
  </si>
  <si>
    <t>Pada indikator alokasi dana pengadaan obat, hal yang harus dihitung adalah kesesuaian dana pengadaan obat. Jika sebuah Rumah Sakit diketahui total dana kebutuhan pengadaan obat sebesar Rp. 1,243,500,350,- sedangkan total dana pengadaan obat sebesar Rp. 1,546,464,750,- maka kesesuaian dana pengadaan obat tersebut adalah?</t>
  </si>
  <si>
    <t xml:space="preserve">Berikut ini contoh obat yang cara pemusnahannya dapat dilakukan dengan membuang cairanya saja, sedangkan wadahnya dapat dijual, dilakukan seperti ini karena wadah tidak mengkontaminasi adalah
</t>
  </si>
  <si>
    <t>Metrotrexate</t>
  </si>
  <si>
    <t>Vaksin BCG</t>
  </si>
  <si>
    <t>Lidokain Vial</t>
  </si>
  <si>
    <t>Ringer Laktat</t>
  </si>
  <si>
    <t>Procain Injeksi</t>
  </si>
  <si>
    <t>Alat yang digunakan untuk mencatat  data mutasi 1 (satu) jenis perbekalan farmasi yang berasal dari 1 (satu) sumber anggaran adalah?</t>
  </si>
  <si>
    <t>Kartu Gudang Farmasi</t>
  </si>
  <si>
    <t>Kartu Stok</t>
  </si>
  <si>
    <t>Kartu Perbekalan Farmasi</t>
  </si>
  <si>
    <t>Kartu Distribusi</t>
  </si>
  <si>
    <t>Kartu Perpindahan Perbekalan Farmasi</t>
  </si>
  <si>
    <t xml:space="preserve">Definisi dari kumpulan catatan dan pendataan kegiatan administrasi perbekalan farmasi, tenaga dan perlengkapan kesehatan yang disajikan kepada pihak yang berkepentingan disebut?
</t>
  </si>
  <si>
    <t>Pencatatan perbekalan farmasi</t>
  </si>
  <si>
    <t>Pelaporan perbekalan farmasi</t>
  </si>
  <si>
    <t>Monitoring Perbekalan Farmasi</t>
  </si>
  <si>
    <t>Dokumentasi Perbekalan Farmasi</t>
  </si>
  <si>
    <t>Pendataan Perbekalan Farmasi</t>
  </si>
  <si>
    <t xml:space="preserve">Pada kegiatan monev pengelolaan obat di Rumah sakit salah satu indikatornya adalah penilaian kuantitas penggunaan antibiotik, metoda yang digunakan adalah?
</t>
  </si>
  <si>
    <t>ABC/DDD</t>
  </si>
  <si>
    <t>Metoda Gyssens</t>
  </si>
  <si>
    <t>Metoda Kualitatif</t>
  </si>
  <si>
    <t xml:space="preserve">ATC/ DDD </t>
  </si>
  <si>
    <t>Metoda Deskriptif</t>
  </si>
  <si>
    <t>Kegiatan menjaga kesterilan obat kanker dan juga menjaga agar kita sebagai petugas kita tidak terkontaminasi dengan obatnya seringkali disebut dengan?</t>
  </si>
  <si>
    <t>Teknik Dispensing</t>
  </si>
  <si>
    <t>Formulasi sitostatik</t>
  </si>
  <si>
    <t>Antimicrobial Dispensing</t>
  </si>
  <si>
    <t xml:space="preserve">Aseptic dispensing </t>
  </si>
  <si>
    <t xml:space="preserve">Handling sitostatik </t>
  </si>
  <si>
    <t>Setelah preparasi sitostatik, maka dilakukan labelling. Label yang harus tertera pada obat tersebut adalah?</t>
  </si>
  <si>
    <t xml:space="preserve">Obat Steril
</t>
  </si>
  <si>
    <t xml:space="preserve">Awas Obat Kanker
</t>
  </si>
  <si>
    <t xml:space="preserve">Awas Obat Keras
</t>
  </si>
  <si>
    <t xml:space="preserve">Awas Obat Steril
</t>
  </si>
  <si>
    <t xml:space="preserve">Obat Keras
</t>
  </si>
  <si>
    <t xml:space="preserve">Kegiatan Pemantauan Terapi Obat (PTO) dilakukan terutama pada pasien yang menggunakan jenis obat dengan risiko tinggi seperti: </t>
  </si>
  <si>
    <t>Dexamethasone</t>
  </si>
  <si>
    <t>Phenyl propanolamin</t>
  </si>
  <si>
    <t>OAT</t>
  </si>
  <si>
    <t>Antasid</t>
  </si>
  <si>
    <t>Antapulgit</t>
  </si>
  <si>
    <t>Keberhasilan pemasaran dipengaruhi oleh faktor pendukung dan penghambat. Berikut ini yang bukan merupakan faktor penghambat dalam proses pemasaran adalah</t>
  </si>
  <si>
    <t>Kurangnya memahami selera pasar</t>
  </si>
  <si>
    <t>Tidak dilakukan studi pasar terlebih dahulu</t>
  </si>
  <si>
    <t>Strategi pemasaran yang tidak tepat</t>
  </si>
  <si>
    <t>Lokasi usaha yang strategis</t>
  </si>
  <si>
    <t>Anggaran pemasaran yang kurang memadai</t>
  </si>
  <si>
    <t>Perusahaan C mendirikan toko yang menjual barang-barang exclusive di tengah perumahan yang padat penduduk. Menurut kalian apa yang membuat keputusan ini akan menjadi faktor penghambat keberhasilan pemasaran</t>
  </si>
  <si>
    <t>Tidak tepat memilih jenis usaha</t>
  </si>
  <si>
    <t>Tidak tepat memilih lokasi pemasaran</t>
  </si>
  <si>
    <t>Permodalan kurang</t>
  </si>
  <si>
    <t>Tidak memiliki keahlian bisnis</t>
  </si>
  <si>
    <t>Tidak adanya dukungan pemerintah</t>
  </si>
  <si>
    <t>Untuk mengambil suatu keputusan, orang cendrung menggunakan metoda SWOT, dimana O berarti</t>
  </si>
  <si>
    <t>On Time</t>
  </si>
  <si>
    <t>Option</t>
  </si>
  <si>
    <t>On Schedule</t>
  </si>
  <si>
    <t>Gangguan sekresi empedu dan sirkulasi enterohepatik dapat terjadi karena interaksi pada tahap metabolisme, pravastatin dan siklosporin akan mengakibatkan peningkatan kadar statin. Siklosporin bersifat</t>
  </si>
  <si>
    <t>Substrat P gp</t>
  </si>
  <si>
    <t>Inhibitor enzim</t>
  </si>
  <si>
    <t>Inhibisi enzim</t>
  </si>
  <si>
    <t>agonis</t>
  </si>
  <si>
    <t>antagonis</t>
  </si>
  <si>
    <t>Penyerapan/ masuknya obat dari tempat pemberian ke jaringan target, meliputi transformasinya dari bentuk saat diberikan (a dosage form) menjadi bentuk yang dapat digunakan secara biologis (a biologically usable form) adalah proses</t>
  </si>
  <si>
    <t>Adsobsi</t>
  </si>
  <si>
    <t>Absorbsi</t>
  </si>
  <si>
    <t>Difusi</t>
  </si>
  <si>
    <t>Distribusi</t>
  </si>
  <si>
    <t>Metabolisme</t>
  </si>
  <si>
    <t>Pada proses distribusi obat dalam darah terjadi ikatan antara zat aktif obat dengan protein darah. Salah satunjenis protein darah yang berikatan dengan zat aktif obat adalah?</t>
  </si>
  <si>
    <t>Limfosit</t>
  </si>
  <si>
    <t>Albumin</t>
  </si>
  <si>
    <t>Sel T</t>
  </si>
  <si>
    <t>Leukosit</t>
  </si>
  <si>
    <t>Sitokin</t>
  </si>
  <si>
    <t>pada formulasi suspensi kering, penambahan aerosil 1% b/v berfungsi sebagai</t>
  </si>
  <si>
    <t>pengikat</t>
  </si>
  <si>
    <t>wetting agent</t>
  </si>
  <si>
    <t>suspensing agent</t>
  </si>
  <si>
    <t>adsorben</t>
  </si>
  <si>
    <t>coringen</t>
  </si>
  <si>
    <t xml:space="preserve">dalam formulasi suppositoria dibutuhkan adanya basis.  Basis suppos yang memilik ciri-ciri agak sukar meleleh pada suhu tubuh sehingga berdampak pada agak lamanya efek obat adalah </t>
  </si>
  <si>
    <t>PEG</t>
  </si>
  <si>
    <t>PVP</t>
  </si>
  <si>
    <t>Na.CMC</t>
  </si>
  <si>
    <t>Oleum cacao</t>
  </si>
  <si>
    <t>Gliserin</t>
  </si>
  <si>
    <t>diketahui : pada pembuatan satu buah sediaan suppositoria aminopilin untuk pasien dewasa, dibutuhkan oleum cacao total sebanyak 7,315 gram. Berapakah jumlah oleum cacao yang HARUS DILEBUR diatas penangas air bersama cera flava ?</t>
  </si>
  <si>
    <t>0,385 graam</t>
  </si>
  <si>
    <t>7,315 gram</t>
  </si>
  <si>
    <t>2,44 gram</t>
  </si>
  <si>
    <t>3 gram sesuai dengan berat 1 buah suppos dewasa</t>
  </si>
  <si>
    <t>4,88 gram</t>
  </si>
  <si>
    <t>diketahui : formulasi 5 buah ovula untuk Ny. Tari. Zat aktif : A = 0,3 gram/1 ovula ,B = 0,075 gram/1 ovula. Basis yang digunakan adalah oleum cacao. Nilai tukar A = 0,25 dan B = 0,7.  berapakah BERAT CERA FLAVA yang harus disiapkan untuk resep ini ?</t>
  </si>
  <si>
    <t>19 gram</t>
  </si>
  <si>
    <t>18,36 gram</t>
  </si>
  <si>
    <t>0,868 gram</t>
  </si>
  <si>
    <t>16,492 gram</t>
  </si>
  <si>
    <t>10,994 gram</t>
  </si>
  <si>
    <t>Pengompleks adalah zat yang ditambahkan dengan tujuan zat ini dapat membentuk kompleks dengan logam yang mungkin terdapat dalam sediaan, contoh pengompleks</t>
  </si>
  <si>
    <t>EDTA</t>
  </si>
  <si>
    <t>asam siklamat</t>
  </si>
  <si>
    <t>asam stearat</t>
  </si>
  <si>
    <t>tokoferol</t>
  </si>
  <si>
    <t>cerata</t>
  </si>
  <si>
    <t>Bentuk sediaan stengah padat, mengandung satu atau lebih bahan obat terlarut atau terdispersi dalam bahan dasar yang sesuai pengertian dari</t>
  </si>
  <si>
    <t>Unguenta</t>
  </si>
  <si>
    <t>cream</t>
  </si>
  <si>
    <t>pasta</t>
  </si>
  <si>
    <t>vaselin</t>
  </si>
  <si>
    <t>Banyaknya zat terlarut (jumlah solute) yang ada dalam sejumlah larutan atau pelarut (solvent) dikenal dengan istilah</t>
  </si>
  <si>
    <t>Konsentrasi</t>
  </si>
  <si>
    <t>Molaritas</t>
  </si>
  <si>
    <t>Molalitas</t>
  </si>
  <si>
    <t>Normalitas</t>
  </si>
  <si>
    <t>Formalitas</t>
  </si>
  <si>
    <t>Simbol untuk bahan kimia yang mempunyai titik nyala
rendah, mudah terbakar dengan api bunsen, permukaan
metal panas atau loncatan bunga api.</t>
  </si>
  <si>
    <t>Flammable</t>
  </si>
  <si>
    <t>toxic</t>
  </si>
  <si>
    <t>harmful</t>
  </si>
  <si>
    <t>explosive</t>
  </si>
  <si>
    <t>irritant</t>
  </si>
  <si>
    <t>Jika 0,5 liter larutan NaOH di buat dengan melarutkan 5 gram NaOH (Mr = 40) dalam air. Hitunglah Normalitas dalam larutan tersebut.?</t>
  </si>
  <si>
    <t>0,15 N</t>
  </si>
  <si>
    <t xml:space="preserve">0,25 N </t>
  </si>
  <si>
    <t>0,3 N</t>
  </si>
  <si>
    <t>0,35 N</t>
  </si>
  <si>
    <t>0,4 N</t>
  </si>
  <si>
    <t>Formulator diminta untuk memformula suatu sediaan parenteral dari sefotaksim. Diketahui sefotaksim adalah suatu antibiotika yang tidak stabil dalam suasana berair dan sukar larut dalam air. Hal yang paling tepat dilakukan oleh formulator adalah</t>
  </si>
  <si>
    <t>injeksi sefotaksim dalam bentuk rekonstitusi</t>
  </si>
  <si>
    <t>Mengusulkan  sefotaksim yang digunakan adalah  bentuk garamnya dan sediaan dibuat dalam bentuk rekonstitusi</t>
  </si>
  <si>
    <t>Mengusulkan penambahan larutan pendapar untuk meningkatkan kelarutan sefotaksim</t>
  </si>
  <si>
    <t>Mengusulkan penambahan larutan benzil alkohol untuk meningkatkan kelarutan sefotaksim</t>
  </si>
  <si>
    <t>Mengusulkan penambahan natrium hidrogen posfat untuk meningkatkan kelarutan kestabilan sefotaksim</t>
  </si>
  <si>
    <t>Pendapar yang cocok digunakan pada sediaan tetes hidung adalah</t>
  </si>
  <si>
    <t>Dapar fosfat pH 7,4</t>
  </si>
  <si>
    <t>Dapar fosfat pH 6</t>
  </si>
  <si>
    <t>Dapar fosfat pH 6,5</t>
  </si>
  <si>
    <t>Dapar fosfat pH 7</t>
  </si>
  <si>
    <t>Dapar fosfat pH 4</t>
  </si>
  <si>
    <t>Upaya promosi kesehatan untuk mencegah sekelompok agar tidak jatuh sakit adalah tujuan promosi kesehatan pada tingkat</t>
  </si>
  <si>
    <t>Promotif</t>
  </si>
  <si>
    <t>Preventif</t>
  </si>
  <si>
    <t>Kuratif</t>
  </si>
  <si>
    <t>Rehabilitatif</t>
  </si>
  <si>
    <t>Kuratif dan Rehabilitatif</t>
  </si>
  <si>
    <t>Ibu Maimunah sedang hamil besar. Ia ingin mendapatkan fasilitas kesehatan yang terbaik selama kehamilannya. Faktor yang mencakup tentang sarana dan Prasarana serta fasilitas kesehatan sesuai yang diinginkan Ibu Maimunah disebut dengan faktor</t>
  </si>
  <si>
    <t>Enforcement Factors</t>
  </si>
  <si>
    <t>Reinforcing Factors</t>
  </si>
  <si>
    <t xml:space="preserve">Enabling Factors </t>
  </si>
  <si>
    <t>Forcing Factors</t>
  </si>
  <si>
    <t>Predisposing factors</t>
  </si>
  <si>
    <t>Pasien hipertensi melakukan konseling kepada apoteker mengenai cara penggunaan obat hipertensi yang sering dikonsumsi karena merasa mengalami gangguan tidur. Setelah ditelusuri ternyata pasien mengkonsumsi obat hipertensi golongan diuretik yang membuat pasien lebih sering ke kamar mandi pada saat malam hari. Apoteker menyarankan untuk mengkonsumsi pada pagi atau siang hari. Setelah mendapat konseling dan mengkonsumsi sesuai anjuran pasien merasa kualitas tidur membaik. Pada kasus tersebut tahapan perubahan perilaku pasien tersebut adalah</t>
  </si>
  <si>
    <t>Tahapan mengetahui</t>
  </si>
  <si>
    <t>Tahapan memahami</t>
  </si>
  <si>
    <t>Tahapan mempraktekkan</t>
  </si>
  <si>
    <t>Tahapan merangkum</t>
  </si>
  <si>
    <t>Tahapan sinensis</t>
  </si>
  <si>
    <t>tekhnik ekstraksi berikut ini cocok dilakukan untuk sampel yang mengandung zat yang tahan terhadap pemanasan. Praktikan ingin agar mereka tidak lagi harus menyaring dan memisahkan antara ampas dan ekstrak. Metoda yang memenuhi poin-poin tersebut adalah</t>
  </si>
  <si>
    <t>refluks</t>
  </si>
  <si>
    <t>dekokta</t>
  </si>
  <si>
    <t>infusa</t>
  </si>
  <si>
    <t>sokletasi</t>
  </si>
  <si>
    <t>perkolasi</t>
  </si>
  <si>
    <t xml:space="preserve">proses ekstraksi simplisia dengan menggunakan penyari akuadest, dilakukan dengan cara merebus simplisia tersebut pada titik didih air selama lebih dari 30 menit disebut dengan </t>
  </si>
  <si>
    <t>dekok</t>
  </si>
  <si>
    <t>Rhizoma yang mempunyai banyak manfaat dan bermanfaat sebagai antidiare adalah temu kunci, beberapa kandungan zat berkhasiat utama adalah</t>
  </si>
  <si>
    <t>Minyak atsiri, cucuminoid</t>
  </si>
  <si>
    <t>Minyak atsirih, dammar, pati</t>
  </si>
  <si>
    <t>Minyak atsiri, asaron, akorin</t>
  </si>
  <si>
    <t>Minyak atsirih felandren, tumerol, pati</t>
  </si>
  <si>
    <t>Minyak atsiri, dammar, lemak</t>
  </si>
  <si>
    <t>Vani mendapat tugas membuat COPY RESEP dari suatu Resep Dokter. Pada resep tersebut tertulis 2 buah nama obat yaitu Imboost No II dan Ibuprofen No VI. Pada bahagian atas resep terdapat kode ITER 1x. Pasien memutuskan  TIDAK  mengambil Imboost , namun mengambil Ibuprofen seluruhnya. Maka Keterangan yang harus dicantumkan pada Copy resep adalah</t>
  </si>
  <si>
    <t>Vani bekerja di Apotik Sejahtera. Vani melayani pasien bernama ibu susan yang membawa Copy Resep dari Apotik Cahaya.  Pada resep tertulis Codein tab No XXIV dengan kode -det orig X.   Pasien bermaksud mengambil sisa obat yang belum diambilnya dan minta dibuatkan copy resep. Tindakan yang sebaiknya dilakukan oleh Vani adalah</t>
  </si>
  <si>
    <t>Anita mendapatkan tugas membuat aturan pakai suatu salep dengan bahasa latin. Aturan pakai dari obat tersebut adalah OLESKAN PADA TEMPAT YANG SAKIT PADA PAGI DAN MALAM HARI BILA PERLU. Penulisan perintah aturan pakai yang tepat adalah</t>
  </si>
  <si>
    <t xml:space="preserve">Ferguso mendapatkan tugas meracik Resp untuk Luna (6 tahun). Tertulis PCT 250 mg 1 tab dan Dexametasone 0,5 mg 1/2 tablet. Di atas resep tertulis ITER 3x. Tertulis kode d.i.d diujung setiap nama obat. Perintah peracikkan : m.f. Pulv da in cap. Dtd No X . Aturan pakai  S.Sdd. 1 Cap. Prn. Diapotik tersedia Tablet Paracetamol 500 mg dan Tablet  Dexametason 0,75 mg. Berapakah Jumlah Tablet Paracetamol yang dibutuhkan untuk resep tersebut </t>
  </si>
  <si>
    <t xml:space="preserve"> Ekstensi</t>
  </si>
  <si>
    <t>Fleksi</t>
  </si>
  <si>
    <t>Abduksi</t>
  </si>
  <si>
    <t xml:space="preserve"> Adduksi</t>
  </si>
  <si>
    <t xml:space="preserve"> Supinasi</t>
  </si>
  <si>
    <t>Bayu, Nani dan dian sedang ngobrol santai di tepi lapangan, tiba-tiba ada bola yang datang. Bayu reflek menendang bola menjauh, gerakan kaki yang dilakukan bayu disebut</t>
  </si>
  <si>
    <t xml:space="preserve">Sel merupakan unit dasar struktural &amp; fungsional mahluk hidup yang mampu melaksanakan proses-proses yang berkaitan dengan kehidupan. Sel juga melakukan proses respirasi dan metabolisme, bagian sel yang melakukan proses tersebut adalah </t>
  </si>
  <si>
    <t xml:space="preserve"> Sentriol</t>
  </si>
  <si>
    <t xml:space="preserve"> Nukleus</t>
  </si>
  <si>
    <t xml:space="preserve"> Nukleous</t>
  </si>
  <si>
    <t xml:space="preserve"> Mitokondria</t>
  </si>
  <si>
    <t xml:space="preserve"> Retikulum Endoplasma</t>
  </si>
  <si>
    <t>Berikut ini hormon yang disekresikan Kelenjar Hipofisis adalah?</t>
  </si>
  <si>
    <t>Antidiuretic Hormone</t>
  </si>
  <si>
    <t>Gonadotropin Realesing Hormon</t>
  </si>
  <si>
    <t>Folicle Stimulating Hormone</t>
  </si>
  <si>
    <t>Tiroksin</t>
  </si>
  <si>
    <t>Insulin</t>
  </si>
  <si>
    <t>Pertukaran gas O2 dari udara bebas ke sel-sel darah dan CO2 dari sel-sel darah ke udara terjadi pada?</t>
  </si>
  <si>
    <t xml:space="preserve">Hidung  </t>
  </si>
  <si>
    <t>Laring</t>
  </si>
  <si>
    <t>Faring</t>
  </si>
  <si>
    <t>Bronkiolus</t>
  </si>
  <si>
    <t>Alveolus</t>
  </si>
  <si>
    <t>Organ reproduksi wanita pada bagian genitalia externa yang bersifat erektil karena mengandung banyak pembuluh darah dan serat saraf sensoris sehingga sangat sensitif adalah?</t>
  </si>
  <si>
    <t>Himen</t>
  </si>
  <si>
    <t>Klitoris</t>
  </si>
  <si>
    <t>Tuba Valopii</t>
  </si>
  <si>
    <t>Endometriosis</t>
  </si>
  <si>
    <t>Vestibulun</t>
  </si>
  <si>
    <r>
      <t xml:space="preserve">Pada aturan pakai suatu obat tertulis </t>
    </r>
    <r>
      <rPr>
        <b/>
        <sz val="12"/>
        <color indexed="8"/>
        <rFont val="Times New Roman"/>
        <family val="1"/>
      </rPr>
      <t xml:space="preserve">m.et.v. </t>
    </r>
    <r>
      <rPr>
        <sz val="12"/>
        <color indexed="8"/>
        <rFont val="Times New Roman"/>
        <family val="1"/>
      </rPr>
      <t>Berapa kali seharikah sediaan tersebut digunakan oleh pasien</t>
    </r>
  </si>
  <si>
    <t>1x sehari</t>
  </si>
  <si>
    <t>2 x sehari</t>
  </si>
  <si>
    <t>3 x sehari</t>
  </si>
  <si>
    <t>bila diperlukan saja</t>
  </si>
  <si>
    <t>bila demam saja</t>
  </si>
  <si>
    <t>Suatu Resep terdapat kode iter 2x pada bahagian atasnya. Seluruh obat didalam resep diambil seluruhnya oleh pasien. Kode apakah yang harus dicantumkan pada copy resep pada setiap nama obat</t>
  </si>
  <si>
    <t>Det</t>
  </si>
  <si>
    <t>Nedet</t>
  </si>
  <si>
    <t>Det.Orig</t>
  </si>
  <si>
    <t>Det iter 2x</t>
  </si>
  <si>
    <t>Pcc</t>
  </si>
  <si>
    <t>Pada pengobatan, sugesti dari pasien turut mempengaruhi proses penyembuhan. Pada uji klinis fase ini, ada kelompok responden sakit yang hanya diberikan sediaan plasebo, sedangkan yang lainnya diberikan obat. Uji klinis yang dimaksud adalah uji klinis pada fase</t>
  </si>
  <si>
    <t>Pra Klinis</t>
  </si>
  <si>
    <t>Tren penggunaan obat tradisional dalam penggobatan mulai meningkat di masyarakat. BPOM telah mengklasifikasikan obat tradisional ini menjadi beberapa kategori. Suatu sediaan A diketahui telah melewati uji farmakologi dan toksik pada hewan, bahan baku dan formula juga telah sesuai dengan standar. Berdasarkan informasi tersebut, sediaan A tergolong dalam</t>
  </si>
  <si>
    <t>jamu</t>
  </si>
  <si>
    <t>obat herbal terstandar</t>
  </si>
  <si>
    <t>fitofarmaka</t>
  </si>
  <si>
    <t>Obat tradisional Empiris</t>
  </si>
  <si>
    <t>Obat bahan alam</t>
  </si>
  <si>
    <t>Bentuk sediaan obat cair sangat tepat diberikan bagi pasien yang sukar menelan obat dalam bentuk padat. Absorbsi obat bentuk ini juga memiliki kecepatan absorbsi yang lebih baik dibandingkan obat padat. Bentuk sediaan obat cair  yang memiliki waktu absorbsi obat PALING CEPAT adalah</t>
  </si>
  <si>
    <t>suspensi</t>
  </si>
  <si>
    <t>larutan</t>
  </si>
  <si>
    <t>emulsi</t>
  </si>
  <si>
    <t>lotio</t>
  </si>
  <si>
    <t>elixir</t>
  </si>
  <si>
    <t>Rute pemberian obat sangat memengaruhi persentase bioavailabilitas obat tersebut didalam tubuh. Biovailabilitas ini sangat berkaitan dengan farmakokinetik suatu obat. Rute pemberian obat yang bioavailabilitasnya pasti 100% adalah rute</t>
  </si>
  <si>
    <t>Transdermal</t>
  </si>
  <si>
    <t>Rektal</t>
  </si>
  <si>
    <t>Intravena</t>
  </si>
  <si>
    <t>Inhalasi</t>
  </si>
  <si>
    <t>Intramuskular</t>
  </si>
  <si>
    <t>Saat anda bertugas di apotek, ada pasien yang ingin berkonsultasi mengenai obat-obat dari penyakit diabetes yang diidapnya, maka yang anda lakukan adalah.</t>
  </si>
  <si>
    <t xml:space="preserve">Segera mempersilahkan pasien untuk  menuju ruang konsultasi apoteker  </t>
  </si>
  <si>
    <t>Melayani konsultasi sebisanya</t>
  </si>
  <si>
    <t>Menolak pasien</t>
  </si>
  <si>
    <t>Memohon maaf karena tidak bisa menjelaskan</t>
  </si>
  <si>
    <t>Meminta waktu kepada pasien untuk mencari informasi terlebih dahulu</t>
  </si>
  <si>
    <r>
      <t xml:space="preserve">Anita mendapatkan tugas meracik resep. Aturan pakai yang diminta adalah : </t>
    </r>
    <r>
      <rPr>
        <b/>
        <sz val="12"/>
        <color indexed="8"/>
        <rFont val="Cambria"/>
        <family val="1"/>
      </rPr>
      <t>2 kali sehari 1 sendok teh, setelah makan, bila perlu.</t>
    </r>
    <r>
      <rPr>
        <sz val="12"/>
        <color indexed="8"/>
        <rFont val="Cambria"/>
        <family val="1"/>
      </rPr>
      <t xml:space="preserve"> Penulisan aturan pakai di resep yang sesuai dengan informasi diatas adalah </t>
    </r>
  </si>
  <si>
    <t>s. b.dd 1 cp. p.c  m.et.v</t>
  </si>
  <si>
    <t>s. bdd 1 cth. p.c  prn</t>
  </si>
  <si>
    <t>s. bdd 1c. a.c  sue</t>
  </si>
  <si>
    <t>s. tdd 1 cth. p.c  suc</t>
  </si>
  <si>
    <t>s. 2.dd 1 cth. p.c  . Sun</t>
  </si>
  <si>
    <t>Pasien gangguan hepar yang mendapatkan resep menerima sejumlah obat, dari beberapa obat yang diberikan dengan jenis, jumlah, aturan pakai yang berbeda. Jumlah obat yang diberikan kepada seseorang yang mampu menyebabkan kematian disebut dengan</t>
  </si>
  <si>
    <t>Dosis Toksik</t>
  </si>
  <si>
    <t>Dosis letal</t>
  </si>
  <si>
    <t>Dosis lazim</t>
  </si>
  <si>
    <t>Dosis maksimum</t>
  </si>
  <si>
    <t>Dosis minumum</t>
  </si>
  <si>
    <t>Banyak Faktor yang mempengaruhi perbedaan respon obat pada anak dan dewasa, salah satunya di karenakan proses enzimatis yang belum sempurna. Pada proses enzimatis masuk dalam tahapan</t>
  </si>
  <si>
    <t>Absorpsi</t>
  </si>
  <si>
    <t>Ekresis</t>
  </si>
  <si>
    <t>Sekresi</t>
  </si>
  <si>
    <t>banyak cara yang bisa digunakan untuk menghitung dosis pada anak anak dan psien tertentu, salah satunya menghitung dosis anak berdasarkan pada usia. Jika anak usia 2 sampai 8 tahun dapat menggunakan rumus</t>
  </si>
  <si>
    <t>Young</t>
  </si>
  <si>
    <t>Dilling</t>
  </si>
  <si>
    <t>Cowling</t>
  </si>
  <si>
    <t>Fried</t>
  </si>
  <si>
    <t>Clark</t>
  </si>
  <si>
    <t>Resep mempunyai aturan aturan tertentu baik secara administratif maupun farmasetika. Ada beberapa obat yang mnedapatkan perlakukan khusus guna menghudari terjadinya penyalahgunaan resep oleh orang tertentu. Resep yang mengandung narkotika tidak boleh ada aturan pakai.</t>
  </si>
  <si>
    <t>S.U.C</t>
  </si>
  <si>
    <t>Cito</t>
  </si>
  <si>
    <t>S.d.d</t>
  </si>
  <si>
    <t>S.t.d.d</t>
  </si>
  <si>
    <t>Statim</t>
  </si>
  <si>
    <t>Jika dalam resep ditulis m.c.f.pulv.dtt. No.XXX .d.i.d maka dalam salinan resep dapat ditulis</t>
  </si>
  <si>
    <t>Det orig</t>
  </si>
  <si>
    <t>Det X</t>
  </si>
  <si>
    <t>Det XX</t>
  </si>
  <si>
    <t>Det XV</t>
  </si>
  <si>
    <t>Net det</t>
  </si>
  <si>
    <t>Etiket obat ada dua macam yaitu obat dalam dan obat luar. Untuk obat kumur yang melalui mulut diberikan etiket warna</t>
  </si>
  <si>
    <t>Etiket putih</t>
  </si>
  <si>
    <t>Etiket merah</t>
  </si>
  <si>
    <t>Etiket Kuning</t>
  </si>
  <si>
    <t>Etiket hijau</t>
  </si>
  <si>
    <t>Mekanisme kerja dari Nonsteroidal anti-inflammatory drugs (NSAIDs) adalah?</t>
  </si>
  <si>
    <t xml:space="preserve">Menghambat isoenzym cyclooxygenase-1 (COX-1) dan cyclooxygenase-2 (COX-2) </t>
  </si>
  <si>
    <t>Menghambat sintesa protein</t>
  </si>
  <si>
    <t>Meningkatkan sensitifitas reseptor</t>
  </si>
  <si>
    <t>Menghambat enzim amilase</t>
  </si>
  <si>
    <t>Menghambat pembentukan xantin</t>
  </si>
  <si>
    <t>Salah golongan obat golongan ini selain bekerja dengan membuang karbohidrat, Na dan K sehingga tekanan darah turun. Pengunaan diuretik harus digunakan secara selang seling karena efek</t>
  </si>
  <si>
    <t>Tachyfylaxie</t>
  </si>
  <si>
    <t>Takikardiak</t>
  </si>
  <si>
    <t>Bardikardi</t>
  </si>
  <si>
    <t xml:space="preserve">Antioksida </t>
  </si>
  <si>
    <t>Absorben</t>
  </si>
  <si>
    <t>Distribusi furosemide terjadi mmapu melewati plasenta sehingga tidak boleh diberikan pada wanita hamil, bagaimana ikatan furosemide dengan protein</t>
  </si>
  <si>
    <t>95% terikat dengan plasma binding</t>
  </si>
  <si>
    <t>70% terikat protein</t>
  </si>
  <si>
    <t>ikatan protein rendah</t>
  </si>
  <si>
    <t xml:space="preserve">Plasma binding 60% </t>
  </si>
  <si>
    <t>berbahaya pada pasien dengan hipoprotein</t>
  </si>
  <si>
    <t>Efek samping yang mungkin terlihat dengan penggunaan agen antihistamin-antikolinergik adalah</t>
  </si>
  <si>
    <t>Sakit Kepala, mulut kering, retensi urin</t>
  </si>
  <si>
    <t>Penglihatan kabur, mulut kering, retensi urin</t>
  </si>
  <si>
    <t>Sakit Kepala, mulut kering,Poliurine</t>
  </si>
  <si>
    <t>Penglihatan kabur, Hipertensi, retensi urin</t>
  </si>
  <si>
    <t>Sakit Kepala, mulut kering, Hematouria</t>
  </si>
  <si>
    <t>Antitusif sentral dan perifer memiliki cara kerja yang berbeda, antitusive yang bekerja sentral bekerja terhadap pusat saraf lebih tinggi (diotak) dengan efek</t>
  </si>
  <si>
    <t>Transquilizer</t>
  </si>
  <si>
    <t>Adiksi</t>
  </si>
  <si>
    <t>Ketergantungan</t>
  </si>
  <si>
    <t>Transmiter</t>
  </si>
  <si>
    <t>Sinaptik</t>
  </si>
  <si>
    <t>Salah satu antituive non opioid yang bekerja dengan efek periferalnya kemungkinan karena modulasi pada sensory neuropeptides dalam saliran pernafasan adalah</t>
  </si>
  <si>
    <t>Kodein</t>
  </si>
  <si>
    <t>Levodropropizine</t>
  </si>
  <si>
    <t>Dibunat</t>
  </si>
  <si>
    <t>Benzonatate</t>
  </si>
  <si>
    <t xml:space="preserve">Buah memiliki fungsi sebagai cadangan makanan bagi mahluk hidup lainnya, buah memiliki struktur dinding buah (perikarp) yang berdaging. Lapisan tersusun atas beberapa lapis jaringan parenkimatis yang di adalamnya dapat ditemukan berkas pengangkut, minyak amilum, lendir dan kristal kalium okslat merupakan bagian  </t>
  </si>
  <si>
    <t>Eksokarpium</t>
  </si>
  <si>
    <t>Mesokarpium</t>
  </si>
  <si>
    <t>Endokarpium</t>
  </si>
  <si>
    <t>Intrakarnia</t>
  </si>
  <si>
    <t>Epikarnapium</t>
  </si>
  <si>
    <t>Tipe buah berdaging hesperidium, epidermis dalam dan beberapa lapis parenkim yang padat. Pada bagian ini terdapat gelembung gelembung berair merupakan bagian dari</t>
  </si>
  <si>
    <t>mesokarp</t>
  </si>
  <si>
    <t>endokarp</t>
  </si>
  <si>
    <t>tiokarp</t>
  </si>
  <si>
    <t>mesokim</t>
  </si>
  <si>
    <t>Suatu resep berisi Cocaini Hydrocholorid 0,5 (S.2.d.d.gtt. I Ocul d e.t.s) artinya singkatan latin adalah</t>
  </si>
  <si>
    <t>Tandailah dua kali sehari satu tetes pada telinga kanan</t>
  </si>
  <si>
    <t>Tandailah dua kali sehari satu tetes mata kanan</t>
  </si>
  <si>
    <t>Tandailah dua kali sehari satu tetes pada mata kanan dan kiri</t>
  </si>
  <si>
    <t>Tandailah dua kali sehari satu tetes pada mata kiri</t>
  </si>
  <si>
    <t>Tandailah dua kali sehari satu tetes pada telinga kanan dan kiri</t>
  </si>
  <si>
    <t>Tn Andri mendapatkan resep berupa, Amlodipin  No XV  ssd tab I mpc. Humulin No II Signa 10 0 0. Pada resep humulin berapa jumlah yang diperoleh adalah</t>
  </si>
  <si>
    <t xml:space="preserve">Satu </t>
  </si>
  <si>
    <t>Dua</t>
  </si>
  <si>
    <t>sepuluh</t>
  </si>
  <si>
    <t>sebelas</t>
  </si>
  <si>
    <t>Empat</t>
  </si>
  <si>
    <t>Suatu resep berisi Asetaminofen 100mg  mf pulv dtd no 10 da in caps, S 3 dd caps 1 prn. Resep tersebut untuk rosita umur 24 tahun. Jika harga asetaminofen 500 mg adalah rp 300. harga toeslag satu lembar resep rp 500, harga kapsul 1 butir rp 25. berapa harga resep tersebut</t>
  </si>
  <si>
    <t>Rp.1.150</t>
  </si>
  <si>
    <t>Rp.1.250</t>
  </si>
  <si>
    <t>Rp. 1.350</t>
  </si>
  <si>
    <t>Rp. 1.450</t>
  </si>
  <si>
    <t>Rp. 1.550</t>
  </si>
  <si>
    <t>Dalam melakukan persiapan Pelayanan Informasi Obat (PIO) secara formal diperlukan sumber pustaka, yang termasuk sumber pustaka primer adalah</t>
  </si>
  <si>
    <t>British National Formulary (BNF)</t>
  </si>
  <si>
    <t>Martindale</t>
  </si>
  <si>
    <t>Farmakope</t>
  </si>
  <si>
    <t>International Pharmaceutical Abstracts</t>
  </si>
  <si>
    <t>Artikel ilmiah yang dipublikasi</t>
  </si>
  <si>
    <t xml:space="preserve">Diare yang berlangsung kurang dari 14 hari disebut diare akut dan diare persisten biasanya lebih dari 14 hari. Diare dapat disebabkanoleh beberapa hal. Daire yang sesekali memang tidak beberbahaya. Obat diare yang dapat digunakan untuk swamedikasi yaitu </t>
  </si>
  <si>
    <t>Antasida DOEN</t>
  </si>
  <si>
    <t xml:space="preserve">Mylanta </t>
  </si>
  <si>
    <t>Allumunium</t>
  </si>
  <si>
    <t>Pektin</t>
  </si>
  <si>
    <t>Omeperazole</t>
  </si>
  <si>
    <t>Meminimalkan masalah ketidakamanan pemakaian obat yang meliputi efek samping obat, dosis, interaksi obat dan kontraindikasi merupakan bagian dari</t>
  </si>
  <si>
    <t>Tujuan Farmasi klinik pada maksimalkan efek terapeutik</t>
  </si>
  <si>
    <t>Tujuan Farmasi klinik pada meningkatkan efek samping</t>
  </si>
  <si>
    <t>Tujuan Farmasi klinik pada menghormati pilihan pasien</t>
  </si>
  <si>
    <t>Tujuan Farmasi klinik pada meminimalkan biaya</t>
  </si>
  <si>
    <t>Tujuan Farmasi klinik pada meminimalkan resiko</t>
  </si>
  <si>
    <t>Suatu vitamin mengandung 3000 unit vitamin A per mL larutan. Seorang pasien anak diberikan 2 tetes sediaan tersebut (dengan menggunakan pentetes terkalibrasi). Beradasarkan Informasi diatas, Berapa Unit Vitamin A yang diberikan kepada pasien anak tersebut ? (diket : 1 mL = 20 tetes)</t>
  </si>
  <si>
    <t>Diketahui : pada suatu etiket sediaan A tertulis :  100 Unit/mL.  Maka 40 Unit Zat A terkandung didalam berapa mL sediaan?</t>
  </si>
  <si>
    <t>2,5 mL</t>
  </si>
  <si>
    <t>0,4 mL</t>
  </si>
  <si>
    <t>25 mL</t>
  </si>
  <si>
    <t>4 mL</t>
  </si>
  <si>
    <t>4000 mL</t>
  </si>
  <si>
    <t xml:space="preserve">Dari formula untuk losion kalamin berikut. Hitung jumlah Kalamin bahan yang diperlukan untuk membuat 500 mL.
Kalamin   100 mg
Seng Oksida  80 mg
Gliserin   20 g
Magma bentonit  250 mL
Air kapur ad  1000 mL
</t>
  </si>
  <si>
    <t>19,2 mg</t>
  </si>
  <si>
    <t>100 mg</t>
  </si>
  <si>
    <t>200 mg</t>
  </si>
  <si>
    <t>1000 mg</t>
  </si>
  <si>
    <t xml:space="preserve">Dalam formula, berikut, hitung jumlah bahan belangin yang diperlukan untuk membuat 1000 g salep?
Belangin  5 bagian
Seng oksida 10 bagian
Salep hidrofilik 50 bagian
Jumlah total bagian 60 
</t>
  </si>
  <si>
    <t>0,3 gram</t>
  </si>
  <si>
    <t>1,4 gram</t>
  </si>
  <si>
    <t>17,8 gram</t>
  </si>
  <si>
    <t>20,83 gram</t>
  </si>
  <si>
    <t>83,3 gram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</si>
</sst>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
      <scheme val="minor"/>
    </font>
    <font>
      <b/>
      <i/>
      <sz val="11"/>
      <color theme="0"/>
      <name val="Calibri"/>
      <family val="2"/>
      <scheme val="minor"/>
    </font>
    <font>
      <sz val="11"/>
      <color theme="1"/>
      <name val="Calibri"/>
      <family val="2"/>
      <charset val="1"/>
      <scheme val="minor"/>
    </font>
    <font>
      <sz val="12"/>
      <color theme="1"/>
      <name val="Calibri"/>
      <family val="2"/>
      <scheme val="minor"/>
    </font>
    <font>
      <sz val="12"/>
      <name val="Calibri"/>
      <family val="2"/>
      <scheme val="minor"/>
    </font>
    <font>
      <u/>
      <sz val="9.9"/>
      <color theme="10"/>
      <name val="Calibri"/>
      <family val="2"/>
      <charset val="1"/>
    </font>
    <font>
      <sz val="12"/>
      <color theme="1"/>
      <name val="Times New Roman"/>
      <family val="1"/>
    </font>
    <font>
      <b/>
      <sz val="12"/>
      <color indexed="8"/>
      <name val="Times New Roman"/>
      <family val="1"/>
    </font>
    <font>
      <sz val="12"/>
      <color indexed="8"/>
      <name val="Times New Roman"/>
      <family val="1"/>
    </font>
    <font>
      <sz val="12"/>
      <color theme="1"/>
      <name val="Cambria"/>
      <family val="1"/>
      <scheme val="major"/>
    </font>
    <font>
      <b/>
      <sz val="12"/>
      <color indexed="8"/>
      <name val="Cambria"/>
      <family val="1"/>
    </font>
    <font>
      <sz val="12"/>
      <color indexed="8"/>
      <name val="Cambria"/>
      <family val="1"/>
    </font>
    <font>
      <b/>
      <sz val="12"/>
      <color theme="1"/>
      <name val="Cambria"/>
      <family val="1"/>
      <scheme val="major"/>
    </font>
    <font>
      <sz val="11"/>
      <color theme="1"/>
      <name val="Times New Roman"/>
      <family val="1"/>
    </font>
    <font>
      <sz val="12"/>
      <name val="Times New Roman"/>
      <family val="1"/>
    </font>
    <font>
      <b/>
      <sz val="12"/>
      <color theme="1"/>
      <name val="Times New Roman"/>
      <family val="1"/>
    </font>
  </fonts>
  <fills count="6">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2" fillId="0" borderId="0"/>
  </cellStyleXfs>
  <cellXfs count="112">
    <xf numFmtId="0" fontId="0" fillId="0" borderId="0" xfId="0"/>
    <xf numFmtId="0" fontId="1" fillId="2" borderId="0" xfId="0" applyFont="1" applyFill="1" applyAlignment="1">
      <alignment horizontal="center"/>
    </xf>
    <xf numFmtId="0" fontId="3" fillId="0" borderId="0" xfId="0" applyFont="1" applyAlignment="1">
      <alignment vertical="center" wrapText="1"/>
    </xf>
    <xf numFmtId="0" fontId="3" fillId="3" borderId="0" xfId="0" applyFont="1" applyFill="1" applyAlignment="1">
      <alignment vertical="center" wrapText="1"/>
    </xf>
    <xf numFmtId="0" fontId="3" fillId="0" borderId="0" xfId="0" applyFont="1" applyAlignment="1">
      <alignment horizontal="left" vertical="center" indent="2"/>
    </xf>
    <xf numFmtId="0" fontId="3" fillId="0" borderId="0" xfId="0" applyFont="1" applyAlignment="1">
      <alignment horizontal="center" vertical="center" wrapText="1"/>
    </xf>
    <xf numFmtId="0" fontId="3" fillId="0" borderId="0" xfId="0" applyFont="1" applyAlignment="1">
      <alignment horizontal="justify" vertical="center"/>
    </xf>
    <xf numFmtId="0" fontId="3" fillId="0" borderId="0" xfId="0" applyFont="1" applyAlignment="1">
      <alignment horizontal="justify" vertical="center" wrapText="1"/>
    </xf>
    <xf numFmtId="0" fontId="3" fillId="3" borderId="0" xfId="0" applyFont="1" applyFill="1" applyAlignment="1">
      <alignment horizontal="center" vertical="center"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top"/>
    </xf>
    <xf numFmtId="0" fontId="3" fillId="0" borderId="1" xfId="0" applyFont="1" applyBorder="1" applyAlignment="1">
      <alignment horizontal="left" vertical="top"/>
    </xf>
    <xf numFmtId="0" fontId="3" fillId="4" borderId="0" xfId="0" applyFont="1" applyFill="1" applyBorder="1" applyAlignment="1">
      <alignment horizontal="justify" vertical="top"/>
    </xf>
    <xf numFmtId="0" fontId="3" fillId="3" borderId="0" xfId="0" applyFont="1" applyFill="1" applyBorder="1" applyAlignment="1">
      <alignment horizontal="justify" vertical="top"/>
    </xf>
    <xf numFmtId="0" fontId="3" fillId="4" borderId="0" xfId="0" applyFont="1" applyFill="1" applyBorder="1" applyAlignment="1">
      <alignment horizontal="justify" vertical="top" wrapText="1"/>
    </xf>
    <xf numFmtId="0" fontId="3" fillId="4"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0" xfId="0" applyFont="1" applyFill="1" applyBorder="1" applyAlignment="1">
      <alignment vertical="center" wrapText="1"/>
    </xf>
    <xf numFmtId="0" fontId="3" fillId="0" borderId="0" xfId="0" applyFont="1" applyBorder="1" applyAlignment="1">
      <alignment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3" fillId="0" borderId="0" xfId="0" applyFont="1" applyAlignment="1">
      <alignment horizontal="left" vertical="center" wrapText="1"/>
    </xf>
    <xf numFmtId="0" fontId="3" fillId="3" borderId="0" xfId="0" applyFont="1" applyFill="1" applyAlignment="1">
      <alignment horizontal="left" vertical="center" wrapText="1"/>
    </xf>
    <xf numFmtId="0" fontId="3" fillId="3" borderId="0" xfId="0" applyFont="1" applyFill="1" applyAlignment="1">
      <alignment horizontal="justify" vertical="center" wrapText="1"/>
    </xf>
    <xf numFmtId="0" fontId="3" fillId="4" borderId="1" xfId="0" applyFont="1" applyFill="1" applyBorder="1" applyAlignment="1">
      <alignment horizontal="justify" vertical="top"/>
    </xf>
    <xf numFmtId="0" fontId="3" fillId="3" borderId="1" xfId="0" applyFont="1" applyFill="1" applyBorder="1" applyAlignment="1">
      <alignment horizontal="justify" vertical="top"/>
    </xf>
    <xf numFmtId="0" fontId="3" fillId="4" borderId="1" xfId="0" applyFont="1" applyFill="1" applyBorder="1" applyAlignment="1">
      <alignment horizontal="justify" vertical="top"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9" fontId="3" fillId="0" borderId="1" xfId="0" applyNumberFormat="1" applyFont="1" applyBorder="1" applyAlignment="1">
      <alignment horizontal="left" vertical="top" wrapText="1"/>
    </xf>
    <xf numFmtId="9" fontId="3" fillId="3" borderId="1" xfId="0" applyNumberFormat="1" applyFont="1" applyFill="1" applyBorder="1" applyAlignment="1">
      <alignment horizontal="left" vertical="top" wrapText="1"/>
    </xf>
    <xf numFmtId="10" fontId="3"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4" fillId="3" borderId="1" xfId="1" applyFont="1" applyFill="1" applyBorder="1" applyAlignment="1" applyProtection="1">
      <alignment horizontal="left" vertical="top" wrapText="1"/>
    </xf>
    <xf numFmtId="0" fontId="4" fillId="0" borderId="1" xfId="1" applyFont="1" applyBorder="1" applyAlignment="1" applyProtection="1">
      <alignment horizontal="left" vertical="top" wrapText="1"/>
    </xf>
    <xf numFmtId="0" fontId="3" fillId="0" borderId="0" xfId="0" applyFont="1" applyAlignment="1">
      <alignment horizontal="left" vertical="top" wrapText="1"/>
    </xf>
    <xf numFmtId="0" fontId="3" fillId="3" borderId="0" xfId="0" applyFont="1" applyFill="1" applyAlignment="1">
      <alignment horizontal="left" vertical="top"/>
    </xf>
    <xf numFmtId="0" fontId="4" fillId="0" borderId="1" xfId="0" applyFont="1" applyBorder="1" applyAlignment="1">
      <alignment horizontal="center" vertical="center" wrapText="1"/>
    </xf>
    <xf numFmtId="0" fontId="4" fillId="0" borderId="1" xfId="1" applyFont="1" applyBorder="1" applyAlignment="1" applyProtection="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Alignment="1">
      <alignment vertical="top" wrapText="1"/>
    </xf>
    <xf numFmtId="0" fontId="3" fillId="3" borderId="0" xfId="0" applyFont="1" applyFill="1" applyAlignment="1">
      <alignment vertical="top" wrapText="1"/>
    </xf>
    <xf numFmtId="0" fontId="3" fillId="0" borderId="0" xfId="0" applyFont="1" applyAlignment="1">
      <alignment horizontal="justify" vertical="top"/>
    </xf>
    <xf numFmtId="0" fontId="3" fillId="3" borderId="0" xfId="0" applyFont="1" applyFill="1" applyAlignment="1">
      <alignment horizontal="justify" vertical="top"/>
    </xf>
    <xf numFmtId="0" fontId="3" fillId="0" borderId="0" xfId="0" applyFont="1" applyAlignment="1">
      <alignment horizontal="justify" vertical="top" wrapText="1"/>
    </xf>
    <xf numFmtId="0" fontId="3" fillId="0" borderId="0" xfId="0" quotePrefix="1" applyFont="1" applyAlignment="1">
      <alignment vertical="top"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4" fillId="0" borderId="1" xfId="0" applyFont="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2" applyFont="1" applyBorder="1" applyAlignment="1">
      <alignment horizontal="left" vertical="center" wrapText="1"/>
    </xf>
    <xf numFmtId="0" fontId="4" fillId="0" borderId="1" xfId="2" applyFont="1" applyFill="1" applyBorder="1" applyAlignment="1">
      <alignment horizontal="left" vertical="center" wrapText="1"/>
    </xf>
    <xf numFmtId="0" fontId="4" fillId="3" borderId="1" xfId="2" applyFont="1" applyFill="1" applyBorder="1" applyAlignment="1">
      <alignment horizontal="left" vertical="center" wrapText="1"/>
    </xf>
    <xf numFmtId="0" fontId="4" fillId="5" borderId="1" xfId="2"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vertical="center" wrapText="1"/>
    </xf>
    <xf numFmtId="0" fontId="3" fillId="3" borderId="0" xfId="0" applyFont="1" applyFill="1" applyAlignment="1">
      <alignment horizontal="left" vertical="center" indent="2"/>
    </xf>
    <xf numFmtId="0" fontId="3" fillId="3" borderId="0" xfId="0" applyFont="1" applyFill="1" applyAlignment="1">
      <alignment horizontal="justify" vertical="center"/>
    </xf>
    <xf numFmtId="0" fontId="0" fillId="3" borderId="0" xfId="0" applyFill="1" applyAlignment="1">
      <alignment vertical="center" wrapText="1"/>
    </xf>
    <xf numFmtId="0" fontId="6" fillId="0" borderId="0" xfId="0" applyFont="1" applyFill="1" applyAlignment="1">
      <alignment vertical="center" wrapText="1"/>
    </xf>
    <xf numFmtId="0" fontId="6" fillId="0" borderId="0" xfId="0" applyFont="1" applyAlignment="1">
      <alignment vertical="center" wrapText="1"/>
    </xf>
    <xf numFmtId="0" fontId="9" fillId="0" borderId="0" xfId="0" applyFont="1" applyAlignment="1">
      <alignment vertical="top" wrapText="1"/>
    </xf>
    <xf numFmtId="0" fontId="9" fillId="0" borderId="0" xfId="0" applyFont="1" applyAlignment="1">
      <alignment horizontal="left" vertical="top" wrapText="1"/>
    </xf>
    <xf numFmtId="0" fontId="9" fillId="3" borderId="0" xfId="0" applyFont="1" applyFill="1" applyAlignment="1">
      <alignment horizontal="left" vertical="top" wrapText="1"/>
    </xf>
    <xf numFmtId="0" fontId="9" fillId="0" borderId="0" xfId="0" applyFont="1" applyAlignment="1">
      <alignment horizontal="justify" vertical="top" wrapText="1"/>
    </xf>
    <xf numFmtId="0" fontId="9" fillId="0" borderId="0" xfId="0" applyFont="1" applyAlignment="1">
      <alignment horizontal="justify" vertical="top"/>
    </xf>
    <xf numFmtId="0" fontId="9" fillId="3" borderId="0" xfId="0" applyFont="1" applyFill="1" applyAlignment="1">
      <alignment horizontal="justify" vertical="top" wrapText="1"/>
    </xf>
    <xf numFmtId="0" fontId="9" fillId="3" borderId="0" xfId="0" applyFont="1" applyFill="1" applyAlignment="1">
      <alignment vertical="top" wrapText="1"/>
    </xf>
    <xf numFmtId="0" fontId="9" fillId="4" borderId="0" xfId="0" applyFont="1" applyFill="1" applyAlignment="1">
      <alignment horizontal="justify" vertical="top"/>
    </xf>
    <xf numFmtId="0" fontId="9" fillId="0" borderId="0" xfId="0" applyFont="1" applyBorder="1" applyAlignment="1">
      <alignment horizontal="justify" vertical="top"/>
    </xf>
    <xf numFmtId="0" fontId="9" fillId="0" borderId="0" xfId="0" applyFont="1" applyBorder="1" applyAlignment="1">
      <alignment horizontal="left" vertical="top" wrapText="1"/>
    </xf>
    <xf numFmtId="0" fontId="9" fillId="3" borderId="0" xfId="0" applyFont="1" applyFill="1" applyBorder="1" applyAlignment="1">
      <alignment horizontal="left" vertical="top" wrapText="1"/>
    </xf>
    <xf numFmtId="0" fontId="9" fillId="4" borderId="0" xfId="0" applyFont="1" applyFill="1" applyBorder="1" applyAlignment="1">
      <alignment vertical="top" wrapText="1"/>
    </xf>
    <xf numFmtId="0" fontId="9" fillId="4" borderId="0" xfId="0" applyFont="1" applyFill="1" applyBorder="1" applyAlignment="1">
      <alignment horizontal="left" vertical="top" wrapText="1"/>
    </xf>
    <xf numFmtId="0" fontId="9" fillId="4" borderId="0" xfId="0" applyFont="1" applyFill="1" applyBorder="1" applyAlignment="1">
      <alignment horizontal="justify" vertical="top"/>
    </xf>
    <xf numFmtId="0" fontId="12" fillId="3" borderId="0" xfId="0" applyFont="1" applyFill="1" applyBorder="1" applyAlignment="1">
      <alignment vertical="top" wrapText="1"/>
    </xf>
    <xf numFmtId="0" fontId="9" fillId="4" borderId="0" xfId="0" applyFont="1" applyFill="1" applyBorder="1" applyAlignment="1">
      <alignment horizontal="justify" vertical="top" wrapText="1"/>
    </xf>
    <xf numFmtId="0" fontId="9" fillId="0" borderId="1" xfId="0" applyFont="1" applyBorder="1" applyAlignment="1">
      <alignment horizontal="left" vertical="center"/>
    </xf>
    <xf numFmtId="0" fontId="9" fillId="3" borderId="1" xfId="0" applyFont="1" applyFill="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9" fillId="4"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0" fillId="0" borderId="0" xfId="0" applyAlignment="1">
      <alignment horizontal="left" vertical="center" wrapText="1"/>
    </xf>
    <xf numFmtId="0" fontId="0" fillId="3" borderId="0" xfId="0" applyFill="1" applyAlignment="1">
      <alignment horizontal="left"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left" vertical="center"/>
    </xf>
    <xf numFmtId="0" fontId="13" fillId="3"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13" fillId="4" borderId="1" xfId="0" applyFont="1" applyFill="1" applyBorder="1" applyAlignment="1">
      <alignment horizontal="justify"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vertical="top" wrapText="1"/>
    </xf>
    <xf numFmtId="0" fontId="6" fillId="0" borderId="1" xfId="0" applyFont="1" applyFill="1" applyBorder="1" applyAlignment="1">
      <alignment vertical="center" wrapText="1"/>
    </xf>
    <xf numFmtId="0" fontId="6" fillId="0" borderId="0" xfId="0" applyFont="1" applyFill="1" applyAlignment="1">
      <alignment horizontal="left" vertical="center" wrapText="1"/>
    </xf>
    <xf numFmtId="0" fontId="6" fillId="3" borderId="0" xfId="0" applyFont="1" applyFill="1" applyAlignment="1">
      <alignment horizontal="left" vertical="center" wrapText="1"/>
    </xf>
    <xf numFmtId="3" fontId="6" fillId="0" borderId="0" xfId="0" applyNumberFormat="1" applyFont="1" applyFill="1" applyAlignment="1">
      <alignment horizontal="left" vertical="center" wrapText="1"/>
    </xf>
    <xf numFmtId="0" fontId="6" fillId="0" borderId="0" xfId="0" applyFont="1" applyAlignment="1">
      <alignment horizontal="justify" vertical="top"/>
    </xf>
    <xf numFmtId="0" fontId="6" fillId="0" borderId="0" xfId="0" applyFont="1" applyFill="1" applyAlignment="1">
      <alignment horizontal="left" vertical="top" wrapText="1"/>
    </xf>
    <xf numFmtId="0" fontId="15" fillId="3" borderId="0" xfId="0" applyFont="1" applyFill="1" applyAlignment="1">
      <alignment horizontal="left" vertical="top" wrapText="1"/>
    </xf>
    <xf numFmtId="0" fontId="6" fillId="0" borderId="0" xfId="0" applyFont="1" applyFill="1" applyAlignment="1">
      <alignment vertical="top"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95</xdr:row>
      <xdr:rowOff>0</xdr:rowOff>
    </xdr:from>
    <xdr:to>
      <xdr:col>1</xdr:col>
      <xdr:colOff>19050</xdr:colOff>
      <xdr:row>95</xdr:row>
      <xdr:rowOff>76200</xdr:rowOff>
    </xdr:to>
    <xdr:pic>
      <xdr:nvPicPr>
        <xdr:cNvPr id="3"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31946850"/>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95</xdr:row>
      <xdr:rowOff>0</xdr:rowOff>
    </xdr:from>
    <xdr:to>
      <xdr:col>1</xdr:col>
      <xdr:colOff>19050</xdr:colOff>
      <xdr:row>95</xdr:row>
      <xdr:rowOff>76200</xdr:rowOff>
    </xdr:to>
    <xdr:pic>
      <xdr:nvPicPr>
        <xdr:cNvPr id="4"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31946850"/>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Normal="100" workbookViewId="0">
      <pane ySplit="1" topLeftCell="A9" activePane="bottomLeft" state="frozenSplit"/>
      <selection activeCell="A2" sqref="A2"/>
      <selection pane="bottomLeft" activeCell="F11" sqref="F1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65" x14ac:dyDescent="0.25">
      <c r="A3">
        <v>1</v>
      </c>
      <c r="B3" s="64" t="s">
        <v>13</v>
      </c>
      <c r="C3" s="2" t="s">
        <v>14</v>
      </c>
      <c r="D3" s="2" t="s">
        <v>15</v>
      </c>
      <c r="E3" s="3" t="s">
        <v>16</v>
      </c>
      <c r="F3" s="2" t="s">
        <v>17</v>
      </c>
      <c r="G3" s="2" t="s">
        <v>18</v>
      </c>
      <c r="H3" t="s">
        <v>10</v>
      </c>
    </row>
    <row r="4" spans="1:15" ht="90" x14ac:dyDescent="0.25">
      <c r="A4">
        <v>1</v>
      </c>
      <c r="B4" s="64" t="s">
        <v>19</v>
      </c>
      <c r="C4" s="4" t="s">
        <v>20</v>
      </c>
      <c r="D4" s="4" t="s">
        <v>21</v>
      </c>
      <c r="E4" s="4" t="s">
        <v>22</v>
      </c>
      <c r="F4" s="4" t="s">
        <v>23</v>
      </c>
      <c r="G4" s="65" t="s">
        <v>24</v>
      </c>
      <c r="H4" t="s">
        <v>12</v>
      </c>
    </row>
    <row r="5" spans="1:15" ht="135" x14ac:dyDescent="0.25">
      <c r="A5">
        <v>1</v>
      </c>
      <c r="B5" s="64" t="s">
        <v>25</v>
      </c>
      <c r="C5" s="8" t="s">
        <v>26</v>
      </c>
      <c r="D5" s="5" t="s">
        <v>27</v>
      </c>
      <c r="E5" s="5" t="s">
        <v>28</v>
      </c>
      <c r="F5" s="5" t="s">
        <v>29</v>
      </c>
      <c r="G5" s="5" t="s">
        <v>30</v>
      </c>
      <c r="H5" t="s">
        <v>8</v>
      </c>
    </row>
    <row r="6" spans="1:15" ht="75" x14ac:dyDescent="0.25">
      <c r="A6">
        <v>1</v>
      </c>
      <c r="B6" s="64" t="s">
        <v>31</v>
      </c>
      <c r="C6" s="66" t="s">
        <v>32</v>
      </c>
      <c r="D6" s="6" t="s">
        <v>33</v>
      </c>
      <c r="E6" s="6" t="s">
        <v>34</v>
      </c>
      <c r="F6" s="6" t="s">
        <v>35</v>
      </c>
      <c r="G6" s="7" t="s">
        <v>36</v>
      </c>
      <c r="H6" t="s">
        <v>8</v>
      </c>
    </row>
    <row r="7" spans="1:15" ht="60" x14ac:dyDescent="0.25">
      <c r="A7">
        <v>1</v>
      </c>
      <c r="B7" s="64" t="s">
        <v>37</v>
      </c>
      <c r="C7" s="5" t="s">
        <v>38</v>
      </c>
      <c r="D7" s="5" t="s">
        <v>39</v>
      </c>
      <c r="E7" s="5" t="s">
        <v>40</v>
      </c>
      <c r="F7" s="5" t="s">
        <v>41</v>
      </c>
      <c r="G7" s="8" t="s">
        <v>42</v>
      </c>
      <c r="H7" t="s">
        <v>12</v>
      </c>
    </row>
    <row r="8" spans="1:15" ht="126" x14ac:dyDescent="0.25">
      <c r="A8">
        <v>1</v>
      </c>
      <c r="B8" s="64" t="s">
        <v>43</v>
      </c>
      <c r="C8" s="9" t="s">
        <v>44</v>
      </c>
      <c r="D8" s="10" t="s">
        <v>45</v>
      </c>
      <c r="E8" s="9" t="s">
        <v>46</v>
      </c>
      <c r="F8" s="9" t="s">
        <v>47</v>
      </c>
      <c r="G8" s="9" t="s">
        <v>48</v>
      </c>
      <c r="H8" t="s">
        <v>9</v>
      </c>
    </row>
    <row r="9" spans="1:15" ht="90" x14ac:dyDescent="0.25">
      <c r="A9">
        <v>1</v>
      </c>
      <c r="B9" s="64" t="s">
        <v>49</v>
      </c>
      <c r="C9" s="9" t="s">
        <v>50</v>
      </c>
      <c r="D9" s="9" t="s">
        <v>51</v>
      </c>
      <c r="E9" s="10" t="s">
        <v>52</v>
      </c>
      <c r="F9" s="9" t="s">
        <v>53</v>
      </c>
      <c r="G9" s="9" t="s">
        <v>54</v>
      </c>
      <c r="H9" t="s">
        <v>10</v>
      </c>
    </row>
    <row r="10" spans="1:15" ht="72.75" customHeight="1" x14ac:dyDescent="0.25">
      <c r="A10">
        <v>1</v>
      </c>
      <c r="B10" s="64" t="s">
        <v>55</v>
      </c>
      <c r="C10" s="10" t="s">
        <v>56</v>
      </c>
      <c r="D10" s="9" t="s">
        <v>57</v>
      </c>
      <c r="E10" s="9" t="s">
        <v>58</v>
      </c>
      <c r="F10" s="9" t="s">
        <v>59</v>
      </c>
      <c r="G10" s="9" t="s">
        <v>60</v>
      </c>
      <c r="H10" t="s">
        <v>8</v>
      </c>
    </row>
    <row r="11" spans="1:15" ht="120" x14ac:dyDescent="0.25">
      <c r="A11">
        <v>1</v>
      </c>
      <c r="B11" s="64" t="s">
        <v>61</v>
      </c>
      <c r="C11" s="11">
        <v>1</v>
      </c>
      <c r="D11" s="12">
        <v>2</v>
      </c>
      <c r="E11" s="11">
        <v>3</v>
      </c>
      <c r="F11" s="11">
        <v>4</v>
      </c>
      <c r="G11" s="11">
        <v>5</v>
      </c>
      <c r="H11" t="s">
        <v>9</v>
      </c>
    </row>
    <row r="12" spans="1:15" ht="63" x14ac:dyDescent="0.25">
      <c r="A12">
        <v>1</v>
      </c>
      <c r="B12" s="64" t="s">
        <v>62</v>
      </c>
      <c r="C12" s="11" t="s">
        <v>63</v>
      </c>
      <c r="D12" s="11" t="s">
        <v>64</v>
      </c>
      <c r="E12" s="12" t="s">
        <v>65</v>
      </c>
      <c r="F12" s="11" t="s">
        <v>66</v>
      </c>
      <c r="G12" s="11" t="s">
        <v>67</v>
      </c>
      <c r="H12" t="s">
        <v>10</v>
      </c>
    </row>
    <row r="13" spans="1:15" ht="45" x14ac:dyDescent="0.25">
      <c r="A13">
        <v>1</v>
      </c>
      <c r="B13" s="64" t="s">
        <v>68</v>
      </c>
      <c r="C13" s="13" t="s">
        <v>69</v>
      </c>
      <c r="D13" s="14" t="s">
        <v>70</v>
      </c>
      <c r="E13" s="14" t="s">
        <v>71</v>
      </c>
      <c r="F13" s="14" t="s">
        <v>72</v>
      </c>
      <c r="G13" s="9" t="s">
        <v>73</v>
      </c>
      <c r="H13" t="s">
        <v>8</v>
      </c>
    </row>
    <row r="14" spans="1:15" ht="90" x14ac:dyDescent="0.25">
      <c r="A14">
        <v>1</v>
      </c>
      <c r="B14" s="64" t="s">
        <v>74</v>
      </c>
      <c r="C14" s="15" t="s">
        <v>75</v>
      </c>
      <c r="D14" s="16" t="s">
        <v>75</v>
      </c>
      <c r="E14" s="15" t="s">
        <v>76</v>
      </c>
      <c r="F14" s="15" t="s">
        <v>77</v>
      </c>
      <c r="G14" s="17" t="s">
        <v>78</v>
      </c>
      <c r="H14" t="s">
        <v>9</v>
      </c>
    </row>
    <row r="15" spans="1:15" ht="90" x14ac:dyDescent="0.25">
      <c r="A15">
        <v>1</v>
      </c>
      <c r="B15" s="64" t="s">
        <v>79</v>
      </c>
      <c r="C15" s="18" t="s">
        <v>80</v>
      </c>
      <c r="D15" s="18" t="s">
        <v>81</v>
      </c>
      <c r="E15" s="18" t="s">
        <v>82</v>
      </c>
      <c r="F15" s="19" t="s">
        <v>83</v>
      </c>
      <c r="G15" s="18" t="s">
        <v>84</v>
      </c>
      <c r="H15" t="s">
        <v>11</v>
      </c>
    </row>
    <row r="16" spans="1:15" ht="60" x14ac:dyDescent="0.25">
      <c r="A16">
        <v>1</v>
      </c>
      <c r="B16" s="64" t="s">
        <v>85</v>
      </c>
      <c r="C16" s="20" t="s">
        <v>86</v>
      </c>
      <c r="D16" s="21" t="s">
        <v>87</v>
      </c>
      <c r="E16" s="21" t="s">
        <v>88</v>
      </c>
      <c r="F16" s="21" t="s">
        <v>89</v>
      </c>
      <c r="G16" s="21" t="s">
        <v>90</v>
      </c>
      <c r="H16" t="s">
        <v>8</v>
      </c>
    </row>
    <row r="17" spans="1:8" ht="63" x14ac:dyDescent="0.25">
      <c r="A17">
        <v>1</v>
      </c>
      <c r="B17" s="64" t="s">
        <v>91</v>
      </c>
      <c r="C17" s="20" t="s">
        <v>92</v>
      </c>
      <c r="D17" s="21" t="s">
        <v>93</v>
      </c>
      <c r="E17" s="21" t="s">
        <v>94</v>
      </c>
      <c r="F17" s="21" t="s">
        <v>95</v>
      </c>
      <c r="G17" s="21" t="s">
        <v>96</v>
      </c>
      <c r="H17" t="s">
        <v>8</v>
      </c>
    </row>
    <row r="18" spans="1:8" ht="45" x14ac:dyDescent="0.25">
      <c r="A18">
        <v>1</v>
      </c>
      <c r="B18" s="64" t="s">
        <v>97</v>
      </c>
      <c r="C18" s="21" t="s">
        <v>98</v>
      </c>
      <c r="D18" s="20" t="s">
        <v>99</v>
      </c>
      <c r="E18" s="21" t="s">
        <v>100</v>
      </c>
      <c r="F18" s="21" t="s">
        <v>101</v>
      </c>
      <c r="G18" s="21" t="s">
        <v>102</v>
      </c>
      <c r="H18" t="s">
        <v>9</v>
      </c>
    </row>
    <row r="19" spans="1:8" ht="45" x14ac:dyDescent="0.25">
      <c r="A19">
        <v>1</v>
      </c>
      <c r="B19" s="64" t="s">
        <v>103</v>
      </c>
      <c r="C19" s="21" t="s">
        <v>104</v>
      </c>
      <c r="D19" s="21" t="s">
        <v>105</v>
      </c>
      <c r="E19" s="21" t="s">
        <v>106</v>
      </c>
      <c r="F19" s="20" t="s">
        <v>107</v>
      </c>
      <c r="G19" s="21" t="s">
        <v>108</v>
      </c>
      <c r="H19" t="s">
        <v>11</v>
      </c>
    </row>
    <row r="20" spans="1:8" ht="75" x14ac:dyDescent="0.25">
      <c r="A20">
        <v>1</v>
      </c>
      <c r="B20" s="64" t="s">
        <v>109</v>
      </c>
      <c r="C20" s="22" t="s">
        <v>110</v>
      </c>
      <c r="D20" s="22" t="s">
        <v>27</v>
      </c>
      <c r="E20" s="8" t="s">
        <v>111</v>
      </c>
      <c r="F20" s="5" t="s">
        <v>112</v>
      </c>
      <c r="G20" s="5" t="s">
        <v>113</v>
      </c>
      <c r="H20" t="s">
        <v>10</v>
      </c>
    </row>
    <row r="21" spans="1:8" ht="75" x14ac:dyDescent="0.25">
      <c r="A21">
        <v>1</v>
      </c>
      <c r="B21" s="64" t="s">
        <v>114</v>
      </c>
      <c r="C21" s="22" t="s">
        <v>115</v>
      </c>
      <c r="D21" s="22" t="s">
        <v>116</v>
      </c>
      <c r="E21" s="8" t="s">
        <v>117</v>
      </c>
      <c r="F21" s="5" t="s">
        <v>118</v>
      </c>
      <c r="G21" s="5" t="s">
        <v>119</v>
      </c>
      <c r="H21" t="s">
        <v>10</v>
      </c>
    </row>
    <row r="22" spans="1:8" ht="120" x14ac:dyDescent="0.25">
      <c r="A22">
        <v>1</v>
      </c>
      <c r="B22" s="64" t="s">
        <v>362</v>
      </c>
      <c r="C22" s="23" t="s">
        <v>120</v>
      </c>
      <c r="D22" s="23" t="s">
        <v>121</v>
      </c>
      <c r="E22" s="24" t="s">
        <v>122</v>
      </c>
      <c r="F22" s="25" t="s">
        <v>123</v>
      </c>
      <c r="G22" s="24" t="s">
        <v>124</v>
      </c>
      <c r="H22" t="s">
        <v>11</v>
      </c>
    </row>
    <row r="23" spans="1:8" ht="126" x14ac:dyDescent="0.25">
      <c r="A23">
        <v>1</v>
      </c>
      <c r="B23" s="64" t="s">
        <v>363</v>
      </c>
      <c r="C23" s="23" t="s">
        <v>125</v>
      </c>
      <c r="D23" s="23" t="s">
        <v>126</v>
      </c>
      <c r="E23" s="24" t="s">
        <v>127</v>
      </c>
      <c r="F23" s="24" t="s">
        <v>128</v>
      </c>
      <c r="G23" s="25" t="s">
        <v>129</v>
      </c>
      <c r="H23" t="s">
        <v>12</v>
      </c>
    </row>
    <row r="24" spans="1:8" ht="75" x14ac:dyDescent="0.25">
      <c r="A24">
        <v>1</v>
      </c>
      <c r="B24" s="64" t="s">
        <v>364</v>
      </c>
      <c r="C24" s="24" t="s">
        <v>130</v>
      </c>
      <c r="D24" s="24" t="s">
        <v>131</v>
      </c>
      <c r="E24" s="25" t="s">
        <v>132</v>
      </c>
      <c r="F24" s="24" t="s">
        <v>133</v>
      </c>
      <c r="G24" s="24" t="s">
        <v>134</v>
      </c>
      <c r="H24" t="s">
        <v>10</v>
      </c>
    </row>
    <row r="25" spans="1:8" ht="94.5" x14ac:dyDescent="0.25">
      <c r="A25">
        <v>1</v>
      </c>
      <c r="B25" s="64" t="s">
        <v>135</v>
      </c>
      <c r="C25" s="7" t="s">
        <v>136</v>
      </c>
      <c r="D25" s="26" t="s">
        <v>137</v>
      </c>
      <c r="E25" s="7" t="s">
        <v>138</v>
      </c>
      <c r="F25" s="7" t="s">
        <v>139</v>
      </c>
      <c r="G25" s="24" t="s">
        <v>140</v>
      </c>
      <c r="H25" t="s">
        <v>9</v>
      </c>
    </row>
    <row r="26" spans="1:8" ht="135" x14ac:dyDescent="0.25">
      <c r="A26">
        <v>1</v>
      </c>
      <c r="B26" s="64" t="s">
        <v>365</v>
      </c>
      <c r="C26" s="2" t="s">
        <v>141</v>
      </c>
      <c r="D26" s="2" t="s">
        <v>142</v>
      </c>
      <c r="E26" s="3" t="s">
        <v>143</v>
      </c>
      <c r="F26" s="2" t="s">
        <v>144</v>
      </c>
      <c r="G26" s="2" t="s">
        <v>145</v>
      </c>
      <c r="H26" t="s">
        <v>10</v>
      </c>
    </row>
    <row r="27" spans="1:8" ht="63" x14ac:dyDescent="0.25">
      <c r="A27">
        <v>1</v>
      </c>
      <c r="B27" s="64" t="s">
        <v>146</v>
      </c>
      <c r="C27" s="2" t="s">
        <v>147</v>
      </c>
      <c r="D27" s="3" t="s">
        <v>148</v>
      </c>
      <c r="E27" s="2" t="s">
        <v>149</v>
      </c>
      <c r="F27" s="2" t="s">
        <v>150</v>
      </c>
      <c r="G27" s="2" t="s">
        <v>151</v>
      </c>
      <c r="H27" t="s">
        <v>9</v>
      </c>
    </row>
    <row r="28" spans="1:8" ht="60" x14ac:dyDescent="0.25">
      <c r="A28">
        <v>1</v>
      </c>
      <c r="B28" s="64" t="s">
        <v>152</v>
      </c>
      <c r="C28" s="2" t="s">
        <v>153</v>
      </c>
      <c r="D28" s="3" t="s">
        <v>154</v>
      </c>
      <c r="E28" s="2" t="s">
        <v>155</v>
      </c>
      <c r="F28" s="2" t="s">
        <v>156</v>
      </c>
      <c r="G28" s="2" t="s">
        <v>157</v>
      </c>
      <c r="H28" t="s">
        <v>9</v>
      </c>
    </row>
    <row r="29" spans="1:8" ht="90" x14ac:dyDescent="0.25">
      <c r="A29">
        <v>1</v>
      </c>
      <c r="B29" s="64" t="s">
        <v>158</v>
      </c>
      <c r="C29" s="27" t="s">
        <v>159</v>
      </c>
      <c r="D29" s="27" t="s">
        <v>160</v>
      </c>
      <c r="E29" s="27" t="s">
        <v>161</v>
      </c>
      <c r="F29" s="28" t="s">
        <v>162</v>
      </c>
      <c r="G29" s="29" t="s">
        <v>163</v>
      </c>
      <c r="H29" t="s">
        <v>11</v>
      </c>
    </row>
    <row r="30" spans="1:8" ht="45" x14ac:dyDescent="0.25">
      <c r="A30">
        <v>1</v>
      </c>
      <c r="B30" s="64" t="s">
        <v>164</v>
      </c>
      <c r="C30" s="27" t="s">
        <v>165</v>
      </c>
      <c r="D30" s="28" t="s">
        <v>166</v>
      </c>
      <c r="E30" s="27" t="s">
        <v>167</v>
      </c>
      <c r="F30" s="27" t="s">
        <v>168</v>
      </c>
      <c r="G30" s="29" t="s">
        <v>169</v>
      </c>
      <c r="H30" t="s">
        <v>9</v>
      </c>
    </row>
    <row r="31" spans="1:8" ht="63" x14ac:dyDescent="0.25">
      <c r="A31">
        <v>1</v>
      </c>
      <c r="B31" s="64" t="s">
        <v>170</v>
      </c>
      <c r="C31" s="30" t="s">
        <v>171</v>
      </c>
      <c r="D31" s="31" t="s">
        <v>172</v>
      </c>
      <c r="E31" s="31" t="s">
        <v>173</v>
      </c>
      <c r="F31" s="31" t="s">
        <v>174</v>
      </c>
      <c r="G31" s="31" t="s">
        <v>175</v>
      </c>
      <c r="H31" t="s">
        <v>8</v>
      </c>
    </row>
    <row r="32" spans="1:8" ht="45" x14ac:dyDescent="0.25">
      <c r="A32">
        <v>1</v>
      </c>
      <c r="B32" s="64" t="s">
        <v>176</v>
      </c>
      <c r="C32" s="2" t="s">
        <v>177</v>
      </c>
      <c r="D32" s="2" t="s">
        <v>178</v>
      </c>
      <c r="E32" s="2" t="s">
        <v>179</v>
      </c>
      <c r="F32" s="2" t="s">
        <v>180</v>
      </c>
      <c r="G32" s="3" t="s">
        <v>181</v>
      </c>
      <c r="H32" t="s">
        <v>12</v>
      </c>
    </row>
    <row r="33" spans="1:8" ht="60" x14ac:dyDescent="0.25">
      <c r="A33">
        <v>1</v>
      </c>
      <c r="B33" s="64" t="s">
        <v>182</v>
      </c>
      <c r="C33" s="5" t="s">
        <v>183</v>
      </c>
      <c r="D33" s="5" t="s">
        <v>184</v>
      </c>
      <c r="E33" s="8" t="s">
        <v>185</v>
      </c>
      <c r="F33" s="5" t="s">
        <v>186</v>
      </c>
      <c r="G33" s="5" t="s">
        <v>187</v>
      </c>
      <c r="H33" t="s">
        <v>10</v>
      </c>
    </row>
    <row r="34" spans="1:8" ht="105" x14ac:dyDescent="0.25">
      <c r="A34">
        <v>1</v>
      </c>
      <c r="B34" s="64" t="s">
        <v>188</v>
      </c>
      <c r="C34" s="32">
        <v>0.1</v>
      </c>
      <c r="D34" s="33">
        <v>1.24</v>
      </c>
      <c r="E34" s="32">
        <v>0.5</v>
      </c>
      <c r="F34" s="34">
        <v>1.24E-2</v>
      </c>
      <c r="G34" s="32">
        <v>0</v>
      </c>
      <c r="H34" t="s">
        <v>9</v>
      </c>
    </row>
    <row r="35" spans="1:8" ht="75" x14ac:dyDescent="0.25">
      <c r="A35">
        <v>1</v>
      </c>
      <c r="B35" s="64" t="s">
        <v>189</v>
      </c>
      <c r="C35" s="9" t="s">
        <v>190</v>
      </c>
      <c r="D35" s="9" t="s">
        <v>191</v>
      </c>
      <c r="E35" s="9" t="s">
        <v>192</v>
      </c>
      <c r="F35" s="10" t="s">
        <v>193</v>
      </c>
      <c r="G35" s="9" t="s">
        <v>194</v>
      </c>
      <c r="H35" t="s">
        <v>11</v>
      </c>
    </row>
    <row r="36" spans="1:8" ht="45" x14ac:dyDescent="0.25">
      <c r="A36">
        <v>1</v>
      </c>
      <c r="B36" s="64" t="s">
        <v>195</v>
      </c>
      <c r="C36" s="35" t="s">
        <v>196</v>
      </c>
      <c r="D36" s="36" t="s">
        <v>197</v>
      </c>
      <c r="E36" s="37" t="s">
        <v>198</v>
      </c>
      <c r="F36" s="9" t="s">
        <v>199</v>
      </c>
      <c r="G36" s="9" t="s">
        <v>200</v>
      </c>
      <c r="H36" t="s">
        <v>9</v>
      </c>
    </row>
    <row r="37" spans="1:8" ht="75" x14ac:dyDescent="0.25">
      <c r="A37">
        <v>1</v>
      </c>
      <c r="B37" s="64" t="s">
        <v>201</v>
      </c>
      <c r="C37" s="9" t="s">
        <v>202</v>
      </c>
      <c r="D37" s="10" t="s">
        <v>203</v>
      </c>
      <c r="E37" s="9" t="s">
        <v>204</v>
      </c>
      <c r="F37" s="9" t="s">
        <v>205</v>
      </c>
      <c r="G37" s="9" t="s">
        <v>206</v>
      </c>
      <c r="H37" t="s">
        <v>9</v>
      </c>
    </row>
    <row r="38" spans="1:8" ht="75" x14ac:dyDescent="0.25">
      <c r="A38">
        <v>1</v>
      </c>
      <c r="B38" s="64" t="s">
        <v>207</v>
      </c>
      <c r="C38" s="38" t="s">
        <v>208</v>
      </c>
      <c r="D38" s="9" t="s">
        <v>209</v>
      </c>
      <c r="E38" s="9" t="s">
        <v>210</v>
      </c>
      <c r="F38" s="39" t="s">
        <v>211</v>
      </c>
      <c r="G38" s="9" t="s">
        <v>212</v>
      </c>
      <c r="H38" t="s">
        <v>11</v>
      </c>
    </row>
    <row r="39" spans="1:8" ht="60" x14ac:dyDescent="0.25">
      <c r="A39">
        <v>1</v>
      </c>
      <c r="B39" s="64" t="s">
        <v>213</v>
      </c>
      <c r="C39" s="40" t="s">
        <v>214</v>
      </c>
      <c r="D39" s="41" t="s">
        <v>215</v>
      </c>
      <c r="E39" s="41" t="s">
        <v>216</v>
      </c>
      <c r="F39" s="42" t="s">
        <v>217</v>
      </c>
      <c r="G39" s="43" t="s">
        <v>218</v>
      </c>
      <c r="H39" t="s">
        <v>12</v>
      </c>
    </row>
    <row r="40" spans="1:8" ht="45" x14ac:dyDescent="0.25">
      <c r="A40">
        <v>1</v>
      </c>
      <c r="B40" s="64" t="s">
        <v>219</v>
      </c>
      <c r="C40" s="42" t="s">
        <v>220</v>
      </c>
      <c r="D40" s="43" t="s">
        <v>221</v>
      </c>
      <c r="E40" s="42" t="s">
        <v>222</v>
      </c>
      <c r="F40" s="42" t="s">
        <v>223</v>
      </c>
      <c r="G40" s="42" t="s">
        <v>224</v>
      </c>
      <c r="H40" t="s">
        <v>9</v>
      </c>
    </row>
    <row r="41" spans="1:8" ht="45" x14ac:dyDescent="0.25">
      <c r="A41">
        <v>1</v>
      </c>
      <c r="B41" s="64" t="s">
        <v>225</v>
      </c>
      <c r="C41" s="42" t="s">
        <v>226</v>
      </c>
      <c r="D41" s="42" t="s">
        <v>227</v>
      </c>
      <c r="E41" s="43" t="s">
        <v>228</v>
      </c>
      <c r="F41" s="42" t="s">
        <v>229</v>
      </c>
      <c r="G41" s="42" t="s">
        <v>230</v>
      </c>
      <c r="H41" t="s">
        <v>10</v>
      </c>
    </row>
    <row r="42" spans="1:8" ht="60" x14ac:dyDescent="0.25">
      <c r="A42">
        <v>1</v>
      </c>
      <c r="B42" s="64" t="s">
        <v>231</v>
      </c>
      <c r="C42" s="2" t="s">
        <v>232</v>
      </c>
      <c r="D42" s="2" t="s">
        <v>233</v>
      </c>
      <c r="E42" s="2" t="s">
        <v>234</v>
      </c>
      <c r="F42" s="3" t="s">
        <v>235</v>
      </c>
      <c r="G42" s="2" t="s">
        <v>236</v>
      </c>
      <c r="H42" t="s">
        <v>11</v>
      </c>
    </row>
    <row r="43" spans="1:8" ht="75" x14ac:dyDescent="0.25">
      <c r="A43">
        <v>1</v>
      </c>
      <c r="B43" s="64" t="s">
        <v>237</v>
      </c>
      <c r="C43" s="2" t="s">
        <v>238</v>
      </c>
      <c r="D43" s="3" t="s">
        <v>239</v>
      </c>
      <c r="E43" s="2" t="s">
        <v>240</v>
      </c>
      <c r="F43" s="2" t="s">
        <v>241</v>
      </c>
      <c r="G43" s="2" t="s">
        <v>242</v>
      </c>
      <c r="H43" t="s">
        <v>9</v>
      </c>
    </row>
    <row r="44" spans="1:8" ht="30" x14ac:dyDescent="0.25">
      <c r="A44">
        <v>1</v>
      </c>
      <c r="B44" s="64" t="s">
        <v>243</v>
      </c>
      <c r="C44" s="3" t="s">
        <v>179</v>
      </c>
      <c r="D44" s="2" t="s">
        <v>244</v>
      </c>
      <c r="E44" s="2" t="s">
        <v>180</v>
      </c>
      <c r="F44" s="2" t="s">
        <v>245</v>
      </c>
      <c r="G44" s="2" t="s">
        <v>246</v>
      </c>
      <c r="H44" t="s">
        <v>8</v>
      </c>
    </row>
    <row r="45" spans="1:8" ht="75" x14ac:dyDescent="0.25">
      <c r="A45">
        <v>1</v>
      </c>
      <c r="B45" s="64" t="s">
        <v>247</v>
      </c>
      <c r="C45" s="44" t="s">
        <v>248</v>
      </c>
      <c r="D45" s="20" t="s">
        <v>249</v>
      </c>
      <c r="E45" s="44" t="s">
        <v>250</v>
      </c>
      <c r="F45" s="44" t="s">
        <v>251</v>
      </c>
      <c r="G45" s="44" t="s">
        <v>252</v>
      </c>
      <c r="H45" t="s">
        <v>9</v>
      </c>
    </row>
    <row r="46" spans="1:8" ht="75" x14ac:dyDescent="0.25">
      <c r="A46">
        <v>1</v>
      </c>
      <c r="B46" s="64" t="s">
        <v>253</v>
      </c>
      <c r="C46" s="44" t="s">
        <v>254</v>
      </c>
      <c r="D46" s="20" t="s">
        <v>255</v>
      </c>
      <c r="E46" s="44" t="s">
        <v>256</v>
      </c>
      <c r="F46" s="44" t="s">
        <v>257</v>
      </c>
      <c r="G46" s="44" t="s">
        <v>258</v>
      </c>
      <c r="H46" t="s">
        <v>9</v>
      </c>
    </row>
    <row r="47" spans="1:8" ht="60" x14ac:dyDescent="0.25">
      <c r="A47">
        <v>1</v>
      </c>
      <c r="B47" s="64" t="s">
        <v>259</v>
      </c>
      <c r="C47" s="45" t="s">
        <v>260</v>
      </c>
      <c r="D47" s="46" t="s">
        <v>261</v>
      </c>
      <c r="E47" s="45" t="s">
        <v>262</v>
      </c>
      <c r="F47" s="45" t="s">
        <v>263</v>
      </c>
      <c r="G47" s="45" t="s">
        <v>264</v>
      </c>
      <c r="H47" t="s">
        <v>9</v>
      </c>
    </row>
    <row r="48" spans="1:8" ht="30" x14ac:dyDescent="0.25">
      <c r="A48">
        <v>1</v>
      </c>
      <c r="B48" s="64" t="s">
        <v>265</v>
      </c>
      <c r="C48" s="2" t="s">
        <v>266</v>
      </c>
      <c r="D48" s="2" t="s">
        <v>267</v>
      </c>
      <c r="E48" s="2" t="s">
        <v>268</v>
      </c>
      <c r="F48" s="3" t="s">
        <v>269</v>
      </c>
      <c r="G48" s="2" t="s">
        <v>270</v>
      </c>
      <c r="H48" t="s">
        <v>11</v>
      </c>
    </row>
    <row r="49" spans="1:8" ht="60" x14ac:dyDescent="0.25">
      <c r="A49">
        <v>1</v>
      </c>
      <c r="B49" s="64" t="s">
        <v>271</v>
      </c>
      <c r="C49" s="3" t="s">
        <v>272</v>
      </c>
      <c r="D49" s="2" t="s">
        <v>273</v>
      </c>
      <c r="E49" s="2" t="s">
        <v>274</v>
      </c>
      <c r="F49" s="2" t="s">
        <v>275</v>
      </c>
      <c r="G49" s="2" t="s">
        <v>276</v>
      </c>
      <c r="H49" t="s">
        <v>8</v>
      </c>
    </row>
    <row r="50" spans="1:8" ht="75" x14ac:dyDescent="0.25">
      <c r="A50">
        <v>1</v>
      </c>
      <c r="B50" s="64" t="s">
        <v>277</v>
      </c>
      <c r="C50" s="2" t="s">
        <v>278</v>
      </c>
      <c r="D50" s="2" t="s">
        <v>279</v>
      </c>
      <c r="E50" s="3" t="s">
        <v>280</v>
      </c>
      <c r="F50" s="2" t="s">
        <v>281</v>
      </c>
      <c r="G50" s="2" t="s">
        <v>282</v>
      </c>
      <c r="H50" t="s">
        <v>10</v>
      </c>
    </row>
    <row r="51" spans="1:8" ht="75" x14ac:dyDescent="0.25">
      <c r="A51">
        <v>1</v>
      </c>
      <c r="B51" s="64" t="s">
        <v>283</v>
      </c>
      <c r="C51" s="2" t="s">
        <v>284</v>
      </c>
      <c r="D51" s="2" t="s">
        <v>285</v>
      </c>
      <c r="E51" s="3" t="s">
        <v>286</v>
      </c>
      <c r="F51" s="2" t="s">
        <v>287</v>
      </c>
      <c r="G51" s="2" t="s">
        <v>288</v>
      </c>
      <c r="H51" t="s">
        <v>10</v>
      </c>
    </row>
    <row r="52" spans="1:8" ht="60" x14ac:dyDescent="0.25">
      <c r="A52">
        <v>1</v>
      </c>
      <c r="B52" s="64" t="s">
        <v>289</v>
      </c>
      <c r="C52" s="48" t="s">
        <v>290</v>
      </c>
      <c r="D52" s="47" t="s">
        <v>291</v>
      </c>
      <c r="E52" s="47" t="s">
        <v>292</v>
      </c>
      <c r="F52" s="47" t="s">
        <v>293</v>
      </c>
      <c r="G52" s="47" t="s">
        <v>294</v>
      </c>
      <c r="H52" t="s">
        <v>8</v>
      </c>
    </row>
    <row r="53" spans="1:8" ht="45" x14ac:dyDescent="0.25">
      <c r="A53">
        <v>1</v>
      </c>
      <c r="B53" s="64" t="s">
        <v>295</v>
      </c>
      <c r="C53" s="50" t="s">
        <v>296</v>
      </c>
      <c r="D53" s="49" t="s">
        <v>297</v>
      </c>
      <c r="E53" s="49" t="s">
        <v>298</v>
      </c>
      <c r="F53" s="49" t="s">
        <v>294</v>
      </c>
      <c r="G53" s="51" t="s">
        <v>299</v>
      </c>
      <c r="H53" t="s">
        <v>8</v>
      </c>
    </row>
    <row r="54" spans="1:8" ht="45" x14ac:dyDescent="0.25">
      <c r="A54">
        <v>1</v>
      </c>
      <c r="B54" s="64" t="s">
        <v>300</v>
      </c>
      <c r="C54" s="48" t="s">
        <v>301</v>
      </c>
      <c r="D54" s="47" t="s">
        <v>302</v>
      </c>
      <c r="E54" s="47" t="s">
        <v>303</v>
      </c>
      <c r="F54" s="47" t="s">
        <v>304</v>
      </c>
      <c r="G54" s="47" t="s">
        <v>305</v>
      </c>
      <c r="H54" t="s">
        <v>8</v>
      </c>
    </row>
    <row r="55" spans="1:8" ht="75" x14ac:dyDescent="0.25">
      <c r="A55">
        <v>1</v>
      </c>
      <c r="B55" s="64" t="s">
        <v>306</v>
      </c>
      <c r="C55" s="48" t="s">
        <v>307</v>
      </c>
      <c r="D55" s="47" t="s">
        <v>308</v>
      </c>
      <c r="E55" s="47" t="s">
        <v>309</v>
      </c>
      <c r="F55" s="47" t="s">
        <v>310</v>
      </c>
      <c r="G55" s="47" t="s">
        <v>311</v>
      </c>
      <c r="H55" t="s">
        <v>8</v>
      </c>
    </row>
    <row r="56" spans="1:8" ht="45" x14ac:dyDescent="0.25">
      <c r="A56">
        <v>1</v>
      </c>
      <c r="B56" s="64" t="s">
        <v>312</v>
      </c>
      <c r="C56" s="52" t="s">
        <v>313</v>
      </c>
      <c r="D56" s="48" t="s">
        <v>314</v>
      </c>
      <c r="E56" s="47" t="s">
        <v>315</v>
      </c>
      <c r="F56" s="47" t="s">
        <v>316</v>
      </c>
      <c r="G56" s="47" t="s">
        <v>317</v>
      </c>
      <c r="H56" t="s">
        <v>9</v>
      </c>
    </row>
    <row r="57" spans="1:8" ht="94.5" x14ac:dyDescent="0.25">
      <c r="A57">
        <v>1</v>
      </c>
      <c r="B57" s="64" t="s">
        <v>318</v>
      </c>
      <c r="C57" s="53" t="s">
        <v>319</v>
      </c>
      <c r="D57" s="54" t="s">
        <v>320</v>
      </c>
      <c r="E57" s="53" t="s">
        <v>321</v>
      </c>
      <c r="F57" s="53" t="s">
        <v>322</v>
      </c>
      <c r="G57" s="53" t="s">
        <v>323</v>
      </c>
      <c r="H57" t="s">
        <v>9</v>
      </c>
    </row>
    <row r="58" spans="1:8" ht="30" x14ac:dyDescent="0.25">
      <c r="A58">
        <v>1</v>
      </c>
      <c r="B58" s="64" t="s">
        <v>324</v>
      </c>
      <c r="C58" s="31" t="s">
        <v>325</v>
      </c>
      <c r="D58" s="31" t="s">
        <v>326</v>
      </c>
      <c r="E58" s="30" t="s">
        <v>327</v>
      </c>
      <c r="F58" s="31" t="s">
        <v>328</v>
      </c>
      <c r="G58" s="31" t="s">
        <v>329</v>
      </c>
      <c r="H58" t="s">
        <v>10</v>
      </c>
    </row>
    <row r="59" spans="1:8" ht="45" x14ac:dyDescent="0.25">
      <c r="A59">
        <v>1</v>
      </c>
      <c r="B59" s="64" t="s">
        <v>330</v>
      </c>
      <c r="C59" s="55" t="s">
        <v>331</v>
      </c>
      <c r="D59" s="56" t="s">
        <v>332</v>
      </c>
      <c r="E59" s="55" t="s">
        <v>333</v>
      </c>
      <c r="F59" s="55" t="s">
        <v>334</v>
      </c>
      <c r="G59" s="55" t="s">
        <v>335</v>
      </c>
      <c r="H59" t="s">
        <v>9</v>
      </c>
    </row>
    <row r="60" spans="1:8" ht="75" x14ac:dyDescent="0.25">
      <c r="A60">
        <v>1</v>
      </c>
      <c r="B60" s="64" t="s">
        <v>336</v>
      </c>
      <c r="C60" s="57" t="s">
        <v>337</v>
      </c>
      <c r="D60" s="57" t="s">
        <v>338</v>
      </c>
      <c r="E60" s="56" t="s">
        <v>339</v>
      </c>
      <c r="F60" s="57" t="s">
        <v>340</v>
      </c>
      <c r="G60" s="57" t="s">
        <v>341</v>
      </c>
      <c r="H60" t="s">
        <v>10</v>
      </c>
    </row>
    <row r="61" spans="1:8" ht="180" x14ac:dyDescent="0.25">
      <c r="A61">
        <v>1</v>
      </c>
      <c r="B61" s="64" t="s">
        <v>342</v>
      </c>
      <c r="C61" s="59" t="s">
        <v>343</v>
      </c>
      <c r="D61" s="59" t="s">
        <v>344</v>
      </c>
      <c r="E61" s="60" t="s">
        <v>345</v>
      </c>
      <c r="F61" s="61" t="s">
        <v>346</v>
      </c>
      <c r="G61" s="58" t="s">
        <v>347</v>
      </c>
      <c r="H61" t="s">
        <v>10</v>
      </c>
    </row>
    <row r="62" spans="1:8" ht="90" x14ac:dyDescent="0.25">
      <c r="A62">
        <v>1</v>
      </c>
      <c r="B62" s="64" t="s">
        <v>348</v>
      </c>
      <c r="C62" s="62" t="s">
        <v>349</v>
      </c>
      <c r="D62" s="62" t="s">
        <v>350</v>
      </c>
      <c r="E62" s="62" t="s">
        <v>351</v>
      </c>
      <c r="F62" s="63" t="s">
        <v>352</v>
      </c>
      <c r="G62" s="62" t="s">
        <v>353</v>
      </c>
      <c r="H62" t="s">
        <v>11</v>
      </c>
    </row>
    <row r="63" spans="1:8" ht="60" x14ac:dyDescent="0.25">
      <c r="A63">
        <v>1</v>
      </c>
      <c r="B63" s="64" t="s">
        <v>354</v>
      </c>
      <c r="C63" s="62" t="s">
        <v>349</v>
      </c>
      <c r="D63" s="63" t="s">
        <v>355</v>
      </c>
      <c r="E63" s="62" t="s">
        <v>351</v>
      </c>
      <c r="F63" s="62" t="s">
        <v>352</v>
      </c>
      <c r="G63" s="62" t="s">
        <v>353</v>
      </c>
      <c r="H63" t="s">
        <v>9</v>
      </c>
    </row>
    <row r="64" spans="1:8" ht="45" x14ac:dyDescent="0.25">
      <c r="A64">
        <v>1</v>
      </c>
      <c r="B64" s="64" t="s">
        <v>356</v>
      </c>
      <c r="C64" s="64" t="s">
        <v>357</v>
      </c>
      <c r="D64" s="67" t="s">
        <v>358</v>
      </c>
      <c r="E64" s="64" t="s">
        <v>359</v>
      </c>
      <c r="F64" s="64" t="s">
        <v>360</v>
      </c>
      <c r="G64" s="64" t="s">
        <v>361</v>
      </c>
      <c r="H64" t="s">
        <v>9</v>
      </c>
    </row>
    <row r="65" spans="1:8" ht="60" x14ac:dyDescent="0.25">
      <c r="A65">
        <v>1</v>
      </c>
      <c r="B65" s="64" t="s">
        <v>371</v>
      </c>
      <c r="C65" s="64" t="s">
        <v>366</v>
      </c>
      <c r="D65" s="64" t="s">
        <v>367</v>
      </c>
      <c r="E65" s="64" t="s">
        <v>368</v>
      </c>
      <c r="F65" s="64" t="s">
        <v>369</v>
      </c>
      <c r="G65" s="64" t="s">
        <v>370</v>
      </c>
      <c r="H65" t="s">
        <v>10</v>
      </c>
    </row>
    <row r="66" spans="1:8" ht="75" x14ac:dyDescent="0.25">
      <c r="A66">
        <v>1</v>
      </c>
      <c r="B66" s="64" t="s">
        <v>372</v>
      </c>
      <c r="C66" s="64" t="s">
        <v>373</v>
      </c>
      <c r="D66" s="64" t="s">
        <v>374</v>
      </c>
      <c r="E66" s="64" t="s">
        <v>375</v>
      </c>
      <c r="F66" s="67" t="s">
        <v>376</v>
      </c>
      <c r="G66" s="64" t="s">
        <v>377</v>
      </c>
      <c r="H66" t="s">
        <v>11</v>
      </c>
    </row>
    <row r="67" spans="1:8" ht="30" x14ac:dyDescent="0.25">
      <c r="A67">
        <v>1</v>
      </c>
      <c r="B67" s="64" t="s">
        <v>378</v>
      </c>
      <c r="C67" s="64" t="s">
        <v>379</v>
      </c>
      <c r="D67" s="64" t="s">
        <v>380</v>
      </c>
      <c r="E67" s="67" t="s">
        <v>381</v>
      </c>
      <c r="F67" s="64" t="s">
        <v>382</v>
      </c>
      <c r="G67" s="64" t="s">
        <v>383</v>
      </c>
      <c r="H67" t="s">
        <v>10</v>
      </c>
    </row>
    <row r="68" spans="1:8" ht="30" x14ac:dyDescent="0.25">
      <c r="A68">
        <v>1</v>
      </c>
      <c r="B68" s="64" t="s">
        <v>384</v>
      </c>
      <c r="C68" s="64" t="s">
        <v>385</v>
      </c>
      <c r="D68" s="64" t="s">
        <v>386</v>
      </c>
      <c r="E68" s="64" t="s">
        <v>387</v>
      </c>
      <c r="F68" s="64" t="s">
        <v>388</v>
      </c>
      <c r="G68" s="67" t="s">
        <v>389</v>
      </c>
      <c r="H68" t="s">
        <v>12</v>
      </c>
    </row>
    <row r="69" spans="1:8" ht="60" x14ac:dyDescent="0.25">
      <c r="A69">
        <v>1</v>
      </c>
      <c r="B69" s="64" t="s">
        <v>390</v>
      </c>
      <c r="C69" s="64" t="s">
        <v>391</v>
      </c>
      <c r="D69" s="64" t="s">
        <v>392</v>
      </c>
      <c r="E69" s="67" t="s">
        <v>393</v>
      </c>
      <c r="F69" s="64" t="s">
        <v>394</v>
      </c>
      <c r="G69" s="64" t="s">
        <v>395</v>
      </c>
      <c r="H69" t="s">
        <v>10</v>
      </c>
    </row>
    <row r="70" spans="1:8" ht="31.5" x14ac:dyDescent="0.25">
      <c r="A70">
        <v>1</v>
      </c>
      <c r="B70" s="68" t="s">
        <v>396</v>
      </c>
      <c r="C70" s="69" t="s">
        <v>397</v>
      </c>
      <c r="D70" s="68" t="s">
        <v>398</v>
      </c>
      <c r="E70" s="69" t="s">
        <v>399</v>
      </c>
      <c r="F70" s="69" t="s">
        <v>400</v>
      </c>
      <c r="G70" s="69" t="s">
        <v>401</v>
      </c>
      <c r="H70" t="s">
        <v>9</v>
      </c>
    </row>
    <row r="71" spans="1:8" ht="63" x14ac:dyDescent="0.25">
      <c r="A71">
        <v>1</v>
      </c>
      <c r="B71" s="68" t="s">
        <v>402</v>
      </c>
      <c r="C71" s="69" t="s">
        <v>403</v>
      </c>
      <c r="D71" s="69" t="s">
        <v>404</v>
      </c>
      <c r="E71" s="69" t="s">
        <v>405</v>
      </c>
      <c r="F71" s="69" t="s">
        <v>406</v>
      </c>
      <c r="G71" s="69" t="s">
        <v>407</v>
      </c>
      <c r="H71" t="s">
        <v>10</v>
      </c>
    </row>
    <row r="72" spans="1:8" ht="94.5" x14ac:dyDescent="0.25">
      <c r="A72">
        <v>1</v>
      </c>
      <c r="B72" s="70" t="s">
        <v>408</v>
      </c>
      <c r="C72" s="70" t="s">
        <v>409</v>
      </c>
      <c r="D72" s="71">
        <v>1</v>
      </c>
      <c r="E72" s="71">
        <v>2</v>
      </c>
      <c r="F72" s="72">
        <v>3</v>
      </c>
      <c r="G72" s="73">
        <v>4</v>
      </c>
      <c r="H72" t="s">
        <v>11</v>
      </c>
    </row>
    <row r="73" spans="1:8" ht="126" x14ac:dyDescent="0.25">
      <c r="A73">
        <v>1</v>
      </c>
      <c r="B73" s="74" t="s">
        <v>410</v>
      </c>
      <c r="C73" s="74" t="s">
        <v>411</v>
      </c>
      <c r="D73" s="75" t="s">
        <v>412</v>
      </c>
      <c r="E73" s="74" t="s">
        <v>413</v>
      </c>
      <c r="F73" s="73" t="s">
        <v>414</v>
      </c>
      <c r="G73" s="70" t="s">
        <v>415</v>
      </c>
      <c r="H73" t="s">
        <v>9</v>
      </c>
    </row>
    <row r="74" spans="1:8" ht="110.25" x14ac:dyDescent="0.25">
      <c r="A74">
        <v>1</v>
      </c>
      <c r="B74" s="70" t="s">
        <v>416</v>
      </c>
      <c r="C74" s="71" t="s">
        <v>417</v>
      </c>
      <c r="D74" s="72" t="s">
        <v>418</v>
      </c>
      <c r="E74" s="71" t="s">
        <v>419</v>
      </c>
      <c r="F74" s="71" t="s">
        <v>420</v>
      </c>
      <c r="G74" s="70" t="s">
        <v>421</v>
      </c>
      <c r="H74" t="s">
        <v>9</v>
      </c>
    </row>
    <row r="75" spans="1:8" ht="94.5" x14ac:dyDescent="0.25">
      <c r="A75">
        <v>1</v>
      </c>
      <c r="B75" s="70" t="s">
        <v>422</v>
      </c>
      <c r="C75" s="70" t="s">
        <v>423</v>
      </c>
      <c r="D75" s="70" t="s">
        <v>424</v>
      </c>
      <c r="E75" s="76" t="s">
        <v>425</v>
      </c>
      <c r="F75" s="70" t="s">
        <v>426</v>
      </c>
      <c r="G75" s="70" t="s">
        <v>427</v>
      </c>
      <c r="H75" t="s">
        <v>10</v>
      </c>
    </row>
    <row r="76" spans="1:8" ht="78.75" x14ac:dyDescent="0.25">
      <c r="A76">
        <v>1</v>
      </c>
      <c r="B76" s="77" t="s">
        <v>428</v>
      </c>
      <c r="C76" s="77" t="s">
        <v>429</v>
      </c>
      <c r="D76" s="77" t="s">
        <v>430</v>
      </c>
      <c r="E76" s="77" t="s">
        <v>431</v>
      </c>
      <c r="F76" s="77" t="s">
        <v>432</v>
      </c>
      <c r="G76" s="75" t="s">
        <v>433</v>
      </c>
      <c r="H76" t="s">
        <v>12</v>
      </c>
    </row>
    <row r="77" spans="1:8" ht="78.75" x14ac:dyDescent="0.25">
      <c r="A77">
        <v>1</v>
      </c>
      <c r="B77" s="78" t="s">
        <v>434</v>
      </c>
      <c r="C77" s="79" t="s">
        <v>435</v>
      </c>
      <c r="D77" s="80" t="s">
        <v>436</v>
      </c>
      <c r="E77" s="79" t="s">
        <v>437</v>
      </c>
      <c r="F77" s="79" t="s">
        <v>438</v>
      </c>
      <c r="G77" s="79" t="s">
        <v>439</v>
      </c>
      <c r="H77" t="s">
        <v>9</v>
      </c>
    </row>
    <row r="78" spans="1:8" ht="94.5" x14ac:dyDescent="0.25">
      <c r="A78">
        <v>1</v>
      </c>
      <c r="B78" s="81" t="s">
        <v>440</v>
      </c>
      <c r="C78" s="82" t="s">
        <v>441</v>
      </c>
      <c r="D78" s="80" t="s">
        <v>442</v>
      </c>
      <c r="E78" s="82" t="s">
        <v>443</v>
      </c>
      <c r="F78" s="82" t="s">
        <v>444</v>
      </c>
      <c r="G78" s="81" t="s">
        <v>445</v>
      </c>
      <c r="H78" t="s">
        <v>9</v>
      </c>
    </row>
    <row r="79" spans="1:8" ht="78.75" x14ac:dyDescent="0.25">
      <c r="A79">
        <v>1</v>
      </c>
      <c r="B79" s="81" t="s">
        <v>446</v>
      </c>
      <c r="C79" s="82" t="s">
        <v>447</v>
      </c>
      <c r="D79" s="82" t="s">
        <v>257</v>
      </c>
      <c r="E79" s="80" t="s">
        <v>258</v>
      </c>
      <c r="F79" s="82" t="s">
        <v>448</v>
      </c>
      <c r="G79" s="81" t="s">
        <v>449</v>
      </c>
      <c r="H79" t="s">
        <v>10</v>
      </c>
    </row>
    <row r="80" spans="1:8" ht="78.75" x14ac:dyDescent="0.25">
      <c r="A80">
        <v>1</v>
      </c>
      <c r="B80" s="83" t="s">
        <v>450</v>
      </c>
      <c r="C80" s="80" t="s">
        <v>451</v>
      </c>
      <c r="D80" s="82" t="s">
        <v>452</v>
      </c>
      <c r="E80" s="82" t="s">
        <v>453</v>
      </c>
      <c r="F80" s="82" t="s">
        <v>454</v>
      </c>
      <c r="G80" s="81" t="s">
        <v>455</v>
      </c>
      <c r="H80" t="s">
        <v>8</v>
      </c>
    </row>
    <row r="81" spans="1:8" ht="110.25" x14ac:dyDescent="0.25">
      <c r="A81">
        <v>1</v>
      </c>
      <c r="B81" s="81" t="s">
        <v>456</v>
      </c>
      <c r="C81" s="84" t="s">
        <v>457</v>
      </c>
      <c r="D81" s="81" t="s">
        <v>458</v>
      </c>
      <c r="E81" s="81" t="s">
        <v>459</v>
      </c>
      <c r="F81" s="81" t="s">
        <v>460</v>
      </c>
      <c r="G81" s="81" t="s">
        <v>461</v>
      </c>
      <c r="H81" t="s">
        <v>8</v>
      </c>
    </row>
    <row r="82" spans="1:8" ht="31.5" x14ac:dyDescent="0.25">
      <c r="A82">
        <v>1</v>
      </c>
      <c r="B82" s="85" t="s">
        <v>462</v>
      </c>
      <c r="C82" s="83" t="s">
        <v>463</v>
      </c>
      <c r="D82" s="83" t="s">
        <v>464</v>
      </c>
      <c r="E82" s="83" t="s">
        <v>465</v>
      </c>
      <c r="F82" s="83" t="s">
        <v>466</v>
      </c>
      <c r="G82" s="85" t="s">
        <v>467</v>
      </c>
      <c r="H82" t="s">
        <v>11</v>
      </c>
    </row>
    <row r="83" spans="1:8" ht="47.25" x14ac:dyDescent="0.25">
      <c r="A83">
        <v>1</v>
      </c>
      <c r="B83" s="82" t="s">
        <v>468</v>
      </c>
      <c r="C83" s="82" t="s">
        <v>469</v>
      </c>
      <c r="D83" s="82" t="s">
        <v>147</v>
      </c>
      <c r="E83" s="82" t="s">
        <v>470</v>
      </c>
      <c r="F83" s="82" t="s">
        <v>471</v>
      </c>
      <c r="G83" s="85" t="s">
        <v>472</v>
      </c>
      <c r="H83" t="s">
        <v>9</v>
      </c>
    </row>
    <row r="84" spans="1:8" ht="31.5" x14ac:dyDescent="0.25">
      <c r="A84">
        <v>1</v>
      </c>
      <c r="B84" s="86" t="s">
        <v>473</v>
      </c>
      <c r="C84" s="87" t="s">
        <v>474</v>
      </c>
      <c r="D84" s="88" t="s">
        <v>475</v>
      </c>
      <c r="E84" s="88" t="s">
        <v>476</v>
      </c>
      <c r="F84" s="88" t="s">
        <v>477</v>
      </c>
      <c r="G84" s="89" t="s">
        <v>478</v>
      </c>
      <c r="H84" t="s">
        <v>8</v>
      </c>
    </row>
    <row r="85" spans="1:8" ht="78.75" x14ac:dyDescent="0.25">
      <c r="A85">
        <v>1</v>
      </c>
      <c r="B85" s="90" t="s">
        <v>479</v>
      </c>
      <c r="C85" s="91" t="s">
        <v>480</v>
      </c>
      <c r="D85" s="92" t="s">
        <v>481</v>
      </c>
      <c r="E85" s="92" t="s">
        <v>482</v>
      </c>
      <c r="F85" s="92" t="s">
        <v>483</v>
      </c>
      <c r="G85" s="92" t="s">
        <v>484</v>
      </c>
      <c r="H85" t="s">
        <v>8</v>
      </c>
    </row>
    <row r="86" spans="1:8" ht="63" x14ac:dyDescent="0.25">
      <c r="A86">
        <v>1</v>
      </c>
      <c r="B86" s="90" t="s">
        <v>485</v>
      </c>
      <c r="C86" s="91" t="s">
        <v>486</v>
      </c>
      <c r="D86" s="92" t="s">
        <v>487</v>
      </c>
      <c r="E86" s="92" t="s">
        <v>488</v>
      </c>
      <c r="F86" s="92" t="s">
        <v>489</v>
      </c>
      <c r="G86" s="92" t="s">
        <v>490</v>
      </c>
      <c r="H86" t="s">
        <v>8</v>
      </c>
    </row>
    <row r="87" spans="1:8" ht="45" x14ac:dyDescent="0.25">
      <c r="A87">
        <v>1</v>
      </c>
      <c r="B87" s="93" t="s">
        <v>491</v>
      </c>
      <c r="C87" s="93" t="s">
        <v>492</v>
      </c>
      <c r="D87" s="94" t="s">
        <v>493</v>
      </c>
      <c r="E87" s="93" t="s">
        <v>494</v>
      </c>
      <c r="F87" s="93" t="s">
        <v>495</v>
      </c>
      <c r="G87" s="93" t="s">
        <v>496</v>
      </c>
      <c r="H87" t="s">
        <v>9</v>
      </c>
    </row>
    <row r="88" spans="1:8" ht="60" x14ac:dyDescent="0.25">
      <c r="A88">
        <v>1</v>
      </c>
      <c r="B88" s="93" t="s">
        <v>479</v>
      </c>
      <c r="C88" s="94" t="s">
        <v>480</v>
      </c>
      <c r="D88" s="93" t="s">
        <v>481</v>
      </c>
      <c r="E88" s="93" t="s">
        <v>482</v>
      </c>
      <c r="F88" s="93" t="s">
        <v>483</v>
      </c>
      <c r="G88" s="93" t="s">
        <v>484</v>
      </c>
      <c r="H88" t="s">
        <v>8</v>
      </c>
    </row>
    <row r="89" spans="1:8" ht="45" x14ac:dyDescent="0.25">
      <c r="A89">
        <v>1</v>
      </c>
      <c r="B89" s="93" t="s">
        <v>497</v>
      </c>
      <c r="C89" s="94" t="s">
        <v>498</v>
      </c>
      <c r="D89" s="93" t="s">
        <v>499</v>
      </c>
      <c r="E89" s="93" t="s">
        <v>500</v>
      </c>
      <c r="F89" s="93" t="s">
        <v>501</v>
      </c>
      <c r="G89" s="93" t="s">
        <v>502</v>
      </c>
      <c r="H89" t="s">
        <v>8</v>
      </c>
    </row>
    <row r="90" spans="1:8" ht="60" x14ac:dyDescent="0.25">
      <c r="A90">
        <v>1</v>
      </c>
      <c r="B90" s="93" t="s">
        <v>503</v>
      </c>
      <c r="C90" s="93" t="s">
        <v>504</v>
      </c>
      <c r="D90" s="93" t="s">
        <v>111</v>
      </c>
      <c r="E90" s="94" t="s">
        <v>505</v>
      </c>
      <c r="F90" s="93" t="s">
        <v>506</v>
      </c>
      <c r="G90" s="93" t="s">
        <v>507</v>
      </c>
      <c r="H90" t="s">
        <v>10</v>
      </c>
    </row>
    <row r="91" spans="1:8" ht="90" x14ac:dyDescent="0.25">
      <c r="A91">
        <v>1</v>
      </c>
      <c r="B91" s="95" t="s">
        <v>508</v>
      </c>
      <c r="C91" s="96" t="s">
        <v>509</v>
      </c>
      <c r="D91" s="97" t="s">
        <v>510</v>
      </c>
      <c r="E91" s="96" t="s">
        <v>511</v>
      </c>
      <c r="F91" s="96" t="s">
        <v>512</v>
      </c>
      <c r="G91" s="98" t="s">
        <v>513</v>
      </c>
      <c r="H91" t="s">
        <v>9</v>
      </c>
    </row>
    <row r="92" spans="1:8" ht="60" x14ac:dyDescent="0.25">
      <c r="A92">
        <v>1</v>
      </c>
      <c r="B92" s="99" t="s">
        <v>514</v>
      </c>
      <c r="C92" s="96" t="s">
        <v>509</v>
      </c>
      <c r="D92" s="96" t="s">
        <v>515</v>
      </c>
      <c r="E92" s="97" t="s">
        <v>516</v>
      </c>
      <c r="F92" s="96" t="s">
        <v>517</v>
      </c>
      <c r="G92" s="98" t="s">
        <v>518</v>
      </c>
      <c r="H92" t="s">
        <v>10</v>
      </c>
    </row>
    <row r="93" spans="1:8" ht="45" x14ac:dyDescent="0.25">
      <c r="A93">
        <v>1</v>
      </c>
      <c r="B93" s="64" t="s">
        <v>519</v>
      </c>
      <c r="C93" s="64" t="s">
        <v>520</v>
      </c>
      <c r="D93" s="64" t="s">
        <v>521</v>
      </c>
      <c r="E93" s="67" t="s">
        <v>522</v>
      </c>
      <c r="F93" s="64" t="s">
        <v>523</v>
      </c>
      <c r="G93" s="64" t="s">
        <v>524</v>
      </c>
      <c r="H93" t="s">
        <v>10</v>
      </c>
    </row>
    <row r="94" spans="1:8" ht="45" x14ac:dyDescent="0.25">
      <c r="A94">
        <v>1</v>
      </c>
      <c r="B94" s="64" t="s">
        <v>525</v>
      </c>
      <c r="C94" s="64" t="s">
        <v>526</v>
      </c>
      <c r="D94" s="67" t="s">
        <v>527</v>
      </c>
      <c r="E94" s="64" t="s">
        <v>528</v>
      </c>
      <c r="F94" s="64" t="s">
        <v>529</v>
      </c>
      <c r="G94" s="64" t="s">
        <v>530</v>
      </c>
      <c r="H94" t="s">
        <v>9</v>
      </c>
    </row>
    <row r="95" spans="1:8" ht="90" x14ac:dyDescent="0.25">
      <c r="A95">
        <v>1</v>
      </c>
      <c r="B95" s="64" t="s">
        <v>531</v>
      </c>
      <c r="C95" s="64" t="s">
        <v>532</v>
      </c>
      <c r="D95" s="64" t="s">
        <v>533</v>
      </c>
      <c r="E95" s="67" t="s">
        <v>534</v>
      </c>
      <c r="F95" s="64" t="s">
        <v>535</v>
      </c>
      <c r="G95" s="64" t="s">
        <v>536</v>
      </c>
      <c r="H95" t="s">
        <v>10</v>
      </c>
    </row>
    <row r="96" spans="1:8" ht="47.25" x14ac:dyDescent="0.25">
      <c r="A96">
        <v>1</v>
      </c>
      <c r="B96" s="100" t="s">
        <v>537</v>
      </c>
      <c r="C96" s="101" t="s">
        <v>538</v>
      </c>
      <c r="D96" s="101" t="s">
        <v>539</v>
      </c>
      <c r="E96" s="102" t="s">
        <v>540</v>
      </c>
      <c r="F96" s="102" t="s">
        <v>541</v>
      </c>
      <c r="G96" s="102" t="s">
        <v>542</v>
      </c>
      <c r="H96" t="s">
        <v>12</v>
      </c>
    </row>
    <row r="97" spans="1:8" ht="78.75" x14ac:dyDescent="0.25">
      <c r="A97">
        <v>1</v>
      </c>
      <c r="B97" s="103" t="s">
        <v>543</v>
      </c>
      <c r="C97" s="104" t="s">
        <v>544</v>
      </c>
      <c r="D97" s="104" t="s">
        <v>545</v>
      </c>
      <c r="E97" s="104" t="s">
        <v>546</v>
      </c>
      <c r="F97" s="104" t="s">
        <v>547</v>
      </c>
      <c r="G97" s="104" t="s">
        <v>548</v>
      </c>
      <c r="H97" t="s">
        <v>11</v>
      </c>
    </row>
    <row r="98" spans="1:8" ht="47.25" x14ac:dyDescent="0.25">
      <c r="A98">
        <v>1</v>
      </c>
      <c r="B98" s="103" t="s">
        <v>549</v>
      </c>
      <c r="C98" s="104" t="s">
        <v>550</v>
      </c>
      <c r="D98" s="104" t="s">
        <v>551</v>
      </c>
      <c r="E98" s="104" t="s">
        <v>552</v>
      </c>
      <c r="F98" s="104" t="s">
        <v>553</v>
      </c>
      <c r="G98" s="104" t="s">
        <v>554</v>
      </c>
      <c r="H98" t="s">
        <v>11</v>
      </c>
    </row>
    <row r="99" spans="1:8" ht="94.5" x14ac:dyDescent="0.25">
      <c r="A99">
        <v>1</v>
      </c>
      <c r="B99" s="69" t="s">
        <v>555</v>
      </c>
      <c r="C99" s="105">
        <v>3</v>
      </c>
      <c r="D99" s="105">
        <v>30</v>
      </c>
      <c r="E99" s="106">
        <v>300</v>
      </c>
      <c r="F99" s="105">
        <v>3000</v>
      </c>
      <c r="G99" s="107">
        <v>30000</v>
      </c>
      <c r="H99" t="s">
        <v>10</v>
      </c>
    </row>
    <row r="100" spans="1:8" ht="47.25" x14ac:dyDescent="0.25">
      <c r="A100">
        <v>1</v>
      </c>
      <c r="B100" s="108" t="s">
        <v>556</v>
      </c>
      <c r="C100" s="109" t="s">
        <v>557</v>
      </c>
      <c r="D100" s="110" t="s">
        <v>558</v>
      </c>
      <c r="E100" s="109" t="s">
        <v>559</v>
      </c>
      <c r="F100" s="109" t="s">
        <v>560</v>
      </c>
      <c r="G100" s="111" t="s">
        <v>561</v>
      </c>
      <c r="H100" t="s">
        <v>9</v>
      </c>
    </row>
    <row r="101" spans="1:8" ht="141.75" x14ac:dyDescent="0.25">
      <c r="A101">
        <v>1</v>
      </c>
      <c r="B101" s="69" t="s">
        <v>562</v>
      </c>
      <c r="C101" s="105" t="s">
        <v>563</v>
      </c>
      <c r="D101" s="106" t="s">
        <v>34</v>
      </c>
      <c r="E101" s="105" t="s">
        <v>564</v>
      </c>
      <c r="F101" s="105" t="s">
        <v>565</v>
      </c>
      <c r="G101" s="105" t="s">
        <v>566</v>
      </c>
      <c r="H101" t="s">
        <v>9</v>
      </c>
    </row>
    <row r="102" spans="1:8" ht="110.25" x14ac:dyDescent="0.25">
      <c r="A102">
        <v>1</v>
      </c>
      <c r="B102" s="69" t="s">
        <v>567</v>
      </c>
      <c r="C102" s="105" t="s">
        <v>568</v>
      </c>
      <c r="D102" s="105" t="s">
        <v>569</v>
      </c>
      <c r="E102" s="105" t="s">
        <v>570</v>
      </c>
      <c r="F102" s="105" t="s">
        <v>571</v>
      </c>
      <c r="G102" s="106" t="s">
        <v>572</v>
      </c>
      <c r="H102" t="s">
        <v>12</v>
      </c>
    </row>
    <row r="103" spans="1:8" ht="15.75" x14ac:dyDescent="0.25">
      <c r="B103" s="69"/>
      <c r="C103" s="105"/>
      <c r="D103" s="105"/>
      <c r="E103" s="106"/>
      <c r="F103" s="105"/>
      <c r="G103" s="105"/>
    </row>
    <row r="104" spans="1:8" ht="15.75" x14ac:dyDescent="0.25">
      <c r="B104" s="69"/>
      <c r="C104" s="107"/>
      <c r="D104" s="105"/>
      <c r="E104" s="105"/>
      <c r="F104" s="105"/>
      <c r="G104" s="106"/>
    </row>
    <row r="105" spans="1:8" x14ac:dyDescent="0.25"/>
    <row r="106" spans="1:8" x14ac:dyDescent="0.25"/>
    <row r="107" spans="1:8"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2021-12-16T09:08:55Z</dcterms:modified>
</cp:coreProperties>
</file>