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1310" windowHeight="7935"/>
  </bookViews>
  <sheets>
    <sheet name="data" sheetId="1" r:id="rId1"/>
  </sheets>
  <calcPr calcId="144525"/>
</workbook>
</file>

<file path=xl/sharedStrings.xml><?xml version="1.0" encoding="utf-8"?>
<sst xmlns="http://schemas.openxmlformats.org/spreadsheetml/2006/main" count="293" uniqueCount="250">
  <si>
    <t>bobot</t>
  </si>
  <si>
    <t>soal</t>
  </si>
  <si>
    <t>opsi_a</t>
  </si>
  <si>
    <t>opsi_b</t>
  </si>
  <si>
    <t>opsi_c</t>
  </si>
  <si>
    <t>opsi_d</t>
  </si>
  <si>
    <t>opsi_e</t>
  </si>
  <si>
    <t>jawaban</t>
  </si>
  <si>
    <t>A</t>
  </si>
  <si>
    <t>B</t>
  </si>
  <si>
    <t>C</t>
  </si>
  <si>
    <t>D</t>
  </si>
  <si>
    <t>E</t>
  </si>
  <si>
    <t xml:space="preserve">Seorang perempuan berusia 23 tahun, hamil pertama kali, usia kehamilan 12 minggu datang ke bidan praktik mandiri dengan keluhan mual muntah 4-5 kali sehari dan merasa khawatir akan menggangu kesehatan janinnya, hasil pemeriksaan keadaan umum baik, S 36,50 c, TD 100/60 mmHg, pernapasaan 20 x/m, turgor kulit baik. Apakah konseling yang paling tepat dilakukan bidan pada kasus tersebut? </t>
  </si>
  <si>
    <t>Konseling tanda bahaya trimester I</t>
  </si>
  <si>
    <t>Konseling cara megatasi hiperemesis</t>
  </si>
  <si>
    <t>Konseling untuk bedrest total di BPM</t>
  </si>
  <si>
    <t>Konseling perubahan fisiologis pada ibu hamil </t>
  </si>
  <si>
    <t>Konseling rujukan ke RS</t>
  </si>
  <si>
    <t>Seorang perempuan usia 25 tahun datang ke klinik bidan bersama suami. Baru menikah 1 minggu yang lalu, mengeluh nyeri setiap kali berhubungan seksual. Hasil pemeriksaan TTV dalam batas normal, inspeksi vagina tidak ada kelainan. Pasangan ini berencana ingin segera mempunyai momongan/ bayi. Apakah yang bidan lakukan dalam rangka persiapan kehamilan ?</t>
  </si>
  <si>
    <t>Memberikan suplemen asam folat 400 mcg</t>
  </si>
  <si>
    <t>Memberikan suplemen kalsium</t>
  </si>
  <si>
    <t>Memberikan suplemen vitamin B 12</t>
  </si>
  <si>
    <t>Memberikan suplemen vitamin D</t>
  </si>
  <si>
    <t>Memberikan suplemen zat besi</t>
  </si>
  <si>
    <t>seorang perempuan usia 19 tahun datang ke PMB dalam keadaan menangis dan murung. ia mengatakan jika ia dijodohkan oleh kedua orang tuanya dengan lelaki yang tidak dicintainya 6 bulan yang lalu. ia mengatakan jika suami dan mertuanya terus memaksanya untuk segera hamil karena ibu mertuanya sudah ingin menimang cucu.  ia  merasa tertekan dan ingin melarikan diri dari rumah mertuanya. Tindakan yang tepat dilakukan bidan terkait masalah yang dihadapi pada kasus tersebut adalah....</t>
  </si>
  <si>
    <t>Memberitahu mertuanya jika pasien ingin melarikan diri</t>
  </si>
  <si>
    <t>Melakukan konseling mengenai sikap mertua seharusnya</t>
  </si>
  <si>
    <t>Memberikan dukungan untuk menghadapi masalahnya</t>
  </si>
  <si>
    <t>Melakukan konseling kepada suami dan mertuanya terkait dukungan yang harus diberikan dalam persiapan kehamilan</t>
  </si>
  <si>
    <t>Mempertemukan pasien dan mertuanya untuk menyelesaikan masalah mereka</t>
  </si>
  <si>
    <t>seorang perempuan usia 22 Th datang ke PMB dengan suaminya mengatakan jika ia dan suaminya ingin melakukan program kehamilan. Namun, ia mengatakan jika suaminya adalah seorang atlet sehingga sering pergi keluar negeri untuk mengikuti turnamen. Hasil pemeriksaan TTV dalam batas normal, BB 57 kg TB 162 cm, siklus menstruasi adalah 28 hari. Berdasarkan kasus tersebut, konseling yang dapat diberikan adalah...</t>
  </si>
  <si>
    <t>memberikan konseling mengenai fisiologi kehamilan</t>
  </si>
  <si>
    <t>Memberikan konseling mengenai psikologi dalam persiapan kehamilan</t>
  </si>
  <si>
    <t>Memberikan konseling untuk menurunkan berat badan</t>
  </si>
  <si>
    <t>Memberikan konseling mengenai gizi seimbang</t>
  </si>
  <si>
    <t>Memberikan konseling mengenai pola hubungan seksual yaitu berhubungan pada masa subur</t>
  </si>
  <si>
    <t>seorang perempuan usia 22 tahun datang ke Puskesmas bersama suaminya mengatakan ingin berkonsultasi mengenai persiapan kehamilan.  mengatakan jika ia pernah mengalami keguguran 1 kali karena suaminya bekerja diluar kota sehingga ia selalu mengerjakan pekerjaan rumah tangganya sendiri. Karena kejadian tersebut ia menjadi trauma untuk kembali hamil karena takut akan mengalami keguguran untuk kedua kalinya. Berdasarkan kasus tersebut, konseling yang dapat diberikan kepada ibu dan suaminya adalah....</t>
  </si>
  <si>
    <t>Memberikan konseling mengenai ketidaknyamanan selama kehamilan</t>
  </si>
  <si>
    <t>Memberikan konseling mengenai perubahan psikologi ibu hamil</t>
  </si>
  <si>
    <t>Memberikan konseling kepada suami mengeni dukungan yang dapat diberikan suami pada ibu</t>
  </si>
  <si>
    <t>Memberikan konseling mengenai perubahan fisiologi ibu hamil</t>
  </si>
  <si>
    <t>memberikan konseling mengenai status gizi ibu hamil</t>
  </si>
  <si>
    <t>seorang perempuan umur 26 tahun datang ke PMB bersama calon suaminya, mereka akan menikah bulan depan. ia bersama calon suaminya ingin langsung mempunyai anak setelah menikah. Pasangan tersebut tidak tahu apa yang harus di persiapkan. Berdasarkan kasus tersebut yang di lakukan bidan adalah.......</t>
  </si>
  <si>
    <t>Memberikan konseling tanda bahaya kehamilan</t>
  </si>
  <si>
    <t>Memberikan konseling kontrasepsi</t>
  </si>
  <si>
    <t>Memberikan konseling persiapan persalinan</t>
  </si>
  <si>
    <t>Memberikan konseling persiapan kehamilan</t>
  </si>
  <si>
    <t>Memberikan konseling masa nifas</t>
  </si>
  <si>
    <t>Seorang perempuan umur 24 tahun baru menikah 1 minggu yang lalu datang ke PMB bersama suaminya untuk berkonsultasi tentang persiapan kehamilan. Persiapan kehamilan merupakan hal yang penting untuk dilakukan setiap pasangan suami istri guna mendukung terciptanya kehamilan yang sehat. Faktor- faktor yang mempengaruhi dalam mempersiapkan kehamilan adalah, kecuali......</t>
  </si>
  <si>
    <t>Kesiapan psikologis</t>
  </si>
  <si>
    <t>Kesiapan fisik</t>
  </si>
  <si>
    <t>Kesiapan keluarga</t>
  </si>
  <si>
    <t>Kesiapan finansial</t>
  </si>
  <si>
    <t>Kesiapan aspek usia</t>
  </si>
  <si>
    <t>seorang perempuan umur 29 tahun datang ke PMB dengan keluhan sudah 4 tahun menikah tetapi belum memiliki anak. ia memiliki berat badan yang berlebih dan jarang sekali berolahraga. Bidan memberikan konseling untuk mulai menata pola hidup yang sehat dengan menjaga pola makan dan olahraga secara teratur. Yang termasuk contoh faktor kesiapan kehamilan sesuai kasus tersebut adalah.......</t>
  </si>
  <si>
    <t>Finansial</t>
  </si>
  <si>
    <t>Fisik</t>
  </si>
  <si>
    <t>Pengetahuan</t>
  </si>
  <si>
    <t>Psikologis</t>
  </si>
  <si>
    <t>Lingkungan</t>
  </si>
  <si>
    <t>seorang perempuan umur 35 th menikah dengan laki-laki umur 37 th. lama pernikahan mereka sudah menginjak ke 3 tahun. mereka melakukan konsultasi kepada bidan karena sudah terlambat menstruasi hampir 1 bulan, namun sudah di lakukan tespack hasilnya masih negatif, mereka sudah melakukan program kehamilan secara intensif 2 tahun terakhir. Diagnosa yang dapat dijelaskan bidan kepada klien adalah.....</t>
  </si>
  <si>
    <t>Infertilitas primer</t>
  </si>
  <si>
    <t>Infertilitas sekunder</t>
  </si>
  <si>
    <t>Infertilitas tersier</t>
  </si>
  <si>
    <t>Kemandulan</t>
  </si>
  <si>
    <t>Ketidak suburan</t>
  </si>
  <si>
    <t>seorang perempuan umur 22 tahun baru menikah 3 minggu yang lalu datang ke PMB bersama suaminya untuk berkonsultasi tentang persiapan kehamilan. Bidan menjelaskan kesiapan fisik yang harus di persiapkan  karena fisik juga sangat mempengaruhi proses kehamilan. Salah satu contoh yang bukan termasuk ke dalam kesiapan fisik adalah.....</t>
  </si>
  <si>
    <t>Mencapai berat badan ideal</t>
  </si>
  <si>
    <t>Menjaga pola makan</t>
  </si>
  <si>
    <t>Kesehatan mental</t>
  </si>
  <si>
    <t>Olahraga secara teratur</t>
  </si>
  <si>
    <t>Mengonsumsi makanan bergizi</t>
  </si>
  <si>
    <t>seorang suami umur 34 tahun merupakan pengusaha yang super sibuk dan tidak ada waktu sama sekali untuk istrinya.Setelah istrinya hamil anak pertama yang sudah 10 tahun mereka harapkan, iamengurangi aktivitas pekerjaan nya,lebih memgutamakan hubungan nya dengan istri dan keluarganya,hal ini merupakan peran calon ayah dalam...</t>
  </si>
  <si>
    <t>Child briffing</t>
  </si>
  <si>
    <t>Child breading</t>
  </si>
  <si>
    <t>Child bounding</t>
  </si>
  <si>
    <t>Child atachment</t>
  </si>
  <si>
    <t>Child bearing</t>
  </si>
  <si>
    <t>seorang perempuan umur 24 tahun G1P0A0 hamil 20 minggu mengatakan bahwa suaminya sekarang lebih sering mengontrol pola makan istri,menyediakan makanan bergizi, dan memberikan motivasi kepada istri. Dari kasus diatas kebutuhan apa yang telah diberikan suami sebagai seorang ayah adalah</t>
  </si>
  <si>
    <t>kebuhuan jasmasi</t>
  </si>
  <si>
    <t>kebutuhan rohani</t>
  </si>
  <si>
    <t>Kebutuhan Fisik</t>
  </si>
  <si>
    <t>kebutuhan kasih sayang</t>
  </si>
  <si>
    <t>kebutuhan psikis</t>
  </si>
  <si>
    <t>seorang istri dan suami datang ke Puskesmas untuk melakukan pemeriksaan dan bimbingan mengenai persiapan kehamilan yang sehat. Dimana kesiapan ibu dalam menghadapi kehamilan sangat bermanfaat untuk mencegah kelainan seperti, kecuali...</t>
  </si>
  <si>
    <t>Mal nutrisi</t>
  </si>
  <si>
    <t>Persalinan prematur</t>
  </si>
  <si>
    <t>BBLR</t>
  </si>
  <si>
    <t>Abortus</t>
  </si>
  <si>
    <t>Kehamilan gameli</t>
  </si>
  <si>
    <t>seorang perempuan datang ke PMB, mengatakan baru menikah 2 bulan yang lalu dan ingin berkonsultasi mengenai persiapan kehamilan. Bidan melakukan pemeriksaan TTV: Normal dan tidak ada tanda-tanda obesitas. Yang bukan termasuk persiapan fisik untuk mendapatkan kehamilan yang sehat adalah…</t>
  </si>
  <si>
    <t>Menghentikan kebiasaan buruk</t>
  </si>
  <si>
    <t xml:space="preserve">Melakukan pemeriksaan kesehatan </t>
  </si>
  <si>
    <t>Persiapan psikologi dan mental</t>
  </si>
  <si>
    <t>Menjaga kebugaran dan kesehatan tubuh dengan olahraga teratur</t>
  </si>
  <si>
    <t xml:space="preserve">Meningkatkan asupan makanan bergizi </t>
  </si>
  <si>
    <t>Pasangan pengantin baru data ke Puskesmas mengatakan berencana mempersiapkan kehamilan yang sehat. Dalam persiapan kehamilan bidan memberikan penjelasan mengenai beberapa persiapan fisik dan psikologis. Yang termasuk persiapan psikologis dalam persiapan kehamilan yang sehat adalah...</t>
  </si>
  <si>
    <t>Dukungan dari suami dan keluarga</t>
  </si>
  <si>
    <t>Mempersiapkan asupan nutrisi</t>
  </si>
  <si>
    <t>Mempersiapkan perencanaan financial yang matang</t>
  </si>
  <si>
    <t xml:space="preserve">Rutin melakukan pemeriksaan kesehatan </t>
  </si>
  <si>
    <t>Menghindari perilaku merokok</t>
  </si>
  <si>
    <t>seorang perempuan umur 28 tahun datang ke PMB , mengatakan sudah menikah 6 bulan yang lalu dan ingin berkonsultasi mengenai persiapan kehamilan. Bidan melakukan pemeriksaan TD: 110/80 mmHg, TB: 158 cm, BB:75 Kg, mensntruasi teratur, tidak ada masalah dalam berhubungan seksual. KIE yang perlu ditekankan bidan mengenai persiapan kehamilan yang sehat terhadap kasus tersebutialah...</t>
  </si>
  <si>
    <t>Perlunya dukungan dari suami dan keluarga</t>
  </si>
  <si>
    <t>Perlunya menjaga kebugaran dan kesehatan tubuh dengan olahraga teratur, konsumsi nutrisi seimbang serta mengurangi berat badan</t>
  </si>
  <si>
    <t xml:space="preserve">Persiapan fisik dan mental dalam perencanaan kehamilan </t>
  </si>
  <si>
    <t>Pola hubungan seksual yang teratur</t>
  </si>
  <si>
    <t>Pentinganya pemeriksaan kesehatan berkala</t>
  </si>
  <si>
    <t>seorang perempuan umur 22 tahun datang ke PMB mengatakan sudah menikah 3 bulan yang lalu. ingin berkonsultasi mengenai persiapan kehamilan yang sehat. Namun, takut akan perubahan bentuk tubuh yang mungkin akan terjadi selama kehamilan nanti. KIE yang tepat diberikan bidan terhadap kasus tersebutadalah....</t>
  </si>
  <si>
    <t>KIE perubahan fisiologis selama kehamilan</t>
  </si>
  <si>
    <t>KIE persiapan kehamilan yang sehat</t>
  </si>
  <si>
    <t>KIE pola Hubungan seksual yang tepat</t>
  </si>
  <si>
    <t>KIE pola asupan nutrisi seimbang</t>
  </si>
  <si>
    <t>KIE perencanaan financial/keuangan selama kehamilan</t>
  </si>
  <si>
    <t>Seorang perempuan berusia 24 tahun datang ke PMB bersama suaminya, ia mengatakan sudah menikah sejak 6 bulan yang lalu tapi sampai saat ini belum ada tanda-tanda kehamilan dan suaminya sering pergi keluar kota. KIE seperti apa yang tepat diberikan oleh bidan ...</t>
  </si>
  <si>
    <t>KIE tentang perubahan psikologi selama masa kehamilan</t>
  </si>
  <si>
    <t>KIE tentang cara menjaga kebugaran tubuh</t>
  </si>
  <si>
    <t>KIE tentang persiapan kehamilan</t>
  </si>
  <si>
    <t>KIE tentang pola nutrisi</t>
  </si>
  <si>
    <t>KIE pola hubungan seksual</t>
  </si>
  <si>
    <t>Seorang perempuan berusia 27 tahun datang ke PMB bersama suaminnya, ia mengatakan sudah menikah sejak 5 bulan yang lalu dan haid teratur tetapi sampai saat ini belum ada tanda-tanda kehamilan. Bidan melakukan pemeriksaan TTV dalam batas normal, IMT 30 . Tindakan apa yang dilakukan oleh bidan...</t>
  </si>
  <si>
    <t>Anjurkan untuk mengantur pola makan dan melakukan diet sehat</t>
  </si>
  <si>
    <t>Anjurkan untuk makan sedikit</t>
  </si>
  <si>
    <t>Anjurkan untuk olahraga yang berat</t>
  </si>
  <si>
    <t>Anjurkan untuk menurunkan berat badan dengan cepat</t>
  </si>
  <si>
    <t>Anjurkan untuk mengkonsumsi buah-buahan</t>
  </si>
  <si>
    <t>Seorang laki- laki umur 35 tahun dan perempuan umur 28 tahun datang ke RS dengan keluhan sudah 2 tahun menikah tapi belum bisa punya anak, istri belum pernah mengalami kehamilan. Hasil pemeriksaan TTV suami : Normal, Istri : Normal. Tindakan apa yang harus dilakukan bidan ?</t>
  </si>
  <si>
    <t>Memberikan obat kesuburan</t>
  </si>
  <si>
    <t>Menganjurkan untuk mengadopsi anak</t>
  </si>
  <si>
    <t xml:space="preserve">Menganjurkan agar suami dan istri melakukan pemeriksaan lanjut ke Dokter </t>
  </si>
  <si>
    <t>Melakukan pemeriksaan hormon</t>
  </si>
  <si>
    <t xml:space="preserve">Menganjurkan agar tidak stress saat berhubungan intim </t>
  </si>
  <si>
    <t xml:space="preserve">Serang wanita berumur 28 tahun  memilik anak 1, riwayat keguguran 1 kali, datang kebidan praktek swasta  untuk menjadi akseptor kb, seorang wanita ini bingung ingin memilih kb yang dianggap paling cocok untuknya, karena ingin menjarangkan jarak kehamilan
 Sikap bidan sebagai konselor dalam membantu klien untuk memilih dan memutuskan jenis kontrasepsi yang benar adalah …
</t>
  </si>
  <si>
    <t>Langsung memberi klien jenis suntikan KB</t>
  </si>
  <si>
    <t>Menyiapkan beberapa jenis kontrasepsi dan menjelaskan efek sampingnya serta membantu dalam pengambilan keputusan kb yang akan di gunakan</t>
  </si>
  <si>
    <t>Menyuruh klien memilih jenis KB yang harganya mahal</t>
  </si>
  <si>
    <t>Menyarankan klien untuk KB pil saja</t>
  </si>
  <si>
    <t>Menyarankan klien memilih kontrasepsi hormonal</t>
  </si>
  <si>
    <t>Ada seorang perempuan usia 22 tahun baru menikah sebulan yang lalu. Datang ke PMB untuk menanyakan tentang kehamilannya. Bidan seharusnya memberikan konseling berupa…</t>
  </si>
  <si>
    <t>Memberikan pengetahuan tentang kehamilan</t>
  </si>
  <si>
    <t>menyuruh klien ke dokter SpOg</t>
  </si>
  <si>
    <t>Menyuruh klien menggunakan KB</t>
  </si>
  <si>
    <t>menyarankan klien untuk beli obat ke apotek untuk kandungan</t>
  </si>
  <si>
    <t>bersikap cuek dan tidak mau tau</t>
  </si>
  <si>
    <t>Pasangan suami istri yang baru menikah datang ke PMB mengatakan belum ingin mempunyai anak dan ingin memakai alat kontrasepsi dikarena masalah keuangan dan tidak mau bergantung pada keluarga. Pasutri merasa cemas dengan keuangan yang belum stabil dan bingung cara menyampaikan keputusan mereka pada keluarga. Sebagai bidan KIE apa yang bisa kita berikan pada keluarga.....</t>
  </si>
  <si>
    <t>Mengenai keadaan keuangan pasutri sekarang</t>
  </si>
  <si>
    <t>Mengenai keputusan yang diambil pasutri sebagai unit keluarga</t>
  </si>
  <si>
    <t>Agar keluarga tidak perlu mencampuri urusan pasutri</t>
  </si>
  <si>
    <t>Agar keluarga memberi dukungan atas keputusan pasutri</t>
  </si>
  <si>
    <t>Memberi dukungan pada ibu untuk menciptakan hubungan baik dengan keluarga</t>
  </si>
  <si>
    <t>Seorang pasangan suami istri, datang ke PMB mengatakan tidak ingin menunda kehamilan lagi karena sudah siap memiliki anak sehingga tidak ingin menggunakan KB lagi, dan pasangan ini bertanya tentang seputar kehamilan dan bagaimana agar nanti calon anaknya sehat, lalu bidan melakukan serangkaian intervensi. Dari kasus tersebut merupakan tindakan  yang dilakukan adalah. . . .</t>
  </si>
  <si>
    <t>Pranikah</t>
  </si>
  <si>
    <t>Skrining prakonsepsi</t>
  </si>
  <si>
    <t>Konseling pranikah</t>
  </si>
  <si>
    <t>Anamnesa</t>
  </si>
  <si>
    <t>Persiapan kehamilan</t>
  </si>
  <si>
    <t>seorang perempuan umur 26 tahun datang ke PMB untuk konsultasi kehamilan. Hasil anamnesa : sudah menikah 7 bulan tapi belum ada tanda kehamilan, siklus haid 30 hari, tinggal serumah dengan suami, melakukan hubungan intim setiap hari. Hasil pemeriksaan: KU baik, BB 85 kg, TB 151 cm, TD 120/70 mmHg, N 80x/menit, P 20x/menit, abdomen tidak teraba massa. konseling reproduksi apakah yang mungkin terjadi pada kasus tersebut....</t>
  </si>
  <si>
    <t>insufisiensi utero plasenta</t>
  </si>
  <si>
    <t>Diabetes gestasional</t>
  </si>
  <si>
    <t>gamelli</t>
  </si>
  <si>
    <t>HIV/AIDS</t>
  </si>
  <si>
    <t>Hepatitis</t>
  </si>
  <si>
    <t>Sepasang pemuda datang ke PMB , Mengatakan ingin segera menikah dan punya anak karena usia mereka yg sudah tidak muda lagi, tetapi perempuannya takut tidak bisa secepatnya hamil karena pola haidnya yang tidak teratur akibat sering kecapekan dan terlalu banyak tugas kantor. tindakan seorang bidan pada kasus tersebut adalah</t>
  </si>
  <si>
    <t>Memberi  Vitamin</t>
  </si>
  <si>
    <t>Konseling Mengendalikan Emosi</t>
  </si>
  <si>
    <t xml:space="preserve">Memberikan asuhan bagaimana Cara menghindari atau mengendalikan stres </t>
  </si>
  <si>
    <t>Merujuknya pada psikolog</t>
  </si>
  <si>
    <t>Memberi suport dan dukungan</t>
  </si>
  <si>
    <t>Sepasang pengantin baru datang ke PMB ingin memeriksakan diri mereka sebelum  siap punya anak karena mereka sangat menginginkan bayi mereka nanti lahir dengan sehat, tanpa kecacatan, asuhan yg tepat untuk sepasang pengantin ini adalah…</t>
  </si>
  <si>
    <t>Menganjurkan melakukan pemeriksaan kesehatan secara Rutin, termasuk Penyakit PMS</t>
  </si>
  <si>
    <t>Menjaga kesehatan dan kebugaran tubuh</t>
  </si>
  <si>
    <t>Meningkatkan asupan gizi</t>
  </si>
  <si>
    <t>Mempersiapkan psikologi dan mental calon ibu</t>
  </si>
  <si>
    <t>Menganjurkan untuk tidak mengkonsumsi alkohol</t>
  </si>
  <si>
    <t xml:space="preserve">Seorang perempuan berusia 19 tahun datang ke PMB untuk menunda kehamilan. Hasil pemeriksaan TD: 100/70 mmHg N 80x/m P 24 x/m S: 36,5 C. IMT= 20. faktor apa yang dilakukan ibu adalah untuk kmempersiapkan kehamilan pada kasus tersebut </t>
  </si>
  <si>
    <t xml:space="preserve">kesiapan non fisik </t>
  </si>
  <si>
    <t>Kesiapan aspek psikologis</t>
  </si>
  <si>
    <t>kesiapan ekonomi</t>
  </si>
  <si>
    <t xml:space="preserve">kesiapan fisik </t>
  </si>
  <si>
    <t>Seorang perempuan usia 25 tahun datang ke klinik bidan bersama suaminya. Mereka baru menikah satu Minggu yang lalu. Datang ke klinik dengan keluhan nyeri setiap kali berhubungan seksual. Hasil pemeriksaan TTV dalam batas normal,inspeksi vagina tidak ada kelainan. tindakan yang sesuai pada kasus tersebut adalah....</t>
  </si>
  <si>
    <t>Menganjurkan PUS tidak berhubungan seksual</t>
  </si>
  <si>
    <t>Menganjurkan PUS untuk mengatur pola nutrisi</t>
  </si>
  <si>
    <t>Mengganjurkan PUS untuk melakukan pemeriksaan laboratorium</t>
  </si>
  <si>
    <t>Mengganjurkan PUS untuk mengatur pola senggama</t>
  </si>
  <si>
    <t>Merujuk PUS kerumah sakit</t>
  </si>
  <si>
    <t>Seorang perempuan usia 34 tahun datang ke bidan untuk berkonsultasi tentang keadaannya. Dari hasil anamnesa menggatakan sudah pernah melahirkan 1 kali,tetapi setelah itu tidak pernah hamil lagi. Usia anak pertamanya sudah 9 tahun. Ibu menggatakan pernah menggunakan KB suntik 3 bulan. Apakah diagnosis dari kasus tersebut. . . .</t>
  </si>
  <si>
    <t>Infertilitas permanen</t>
  </si>
  <si>
    <t>infertelitas sekunder</t>
  </si>
  <si>
    <t>Infertilitas</t>
  </si>
  <si>
    <t xml:space="preserve">Fertilitas </t>
  </si>
  <si>
    <t>seorang ibu umur 22 tahun datang ke puskesmas bersama suaminya untuk konsultasi mengenai suaminya yang ingin menambah momongan lagi, tetapi ibu belum ingin mempunyai anak lagi dikarenakan anak pertama  baru usia 6 bulan, konseling yang diberikan kepada ibu dan suaminya mengenai manfaat menjaga jarak kehamilan yang ideal adalah</t>
  </si>
  <si>
    <t>pemulihan persalinan bagi kesehatan ibu</t>
  </si>
  <si>
    <t>menjaga kesehatan mental</t>
  </si>
  <si>
    <t>menghindari risiko kehamilan gamelli</t>
  </si>
  <si>
    <t>manfaat dalam menjaga hubungan antara ibu dan suami</t>
  </si>
  <si>
    <t>semua benar</t>
  </si>
  <si>
    <t>seorang perempuan bersama suaminya datang ke puskesmas untuk konsultasi persiapan kehamilan anak pertama. Pada saaat pemeriksaan laboratorioum di dapatkan hasil rhesus golongan darahnya A negatif dan suami positif. Kemudian bidan memberikan konseling tentang kehamilan bisa dilakukan akan tetapi dengan pantauan dokter serta ada tindakan medis untuk mencegah bahaya pada janin dan ibu, yang merupakan tanda bahaya pada bayi adalah . . . .</t>
  </si>
  <si>
    <t xml:space="preserve">Kerusakan otak </t>
  </si>
  <si>
    <t>plasenta previa</t>
  </si>
  <si>
    <t>oligohidramnion</t>
  </si>
  <si>
    <t xml:space="preserve">DJJ Normal </t>
  </si>
  <si>
    <t>abortus</t>
  </si>
  <si>
    <t xml:space="preserve">seorang ibu  datang ke PMB utuk mempersiapkan kehamilan ketiga. ibu mengatakan pernah mengalami abortus pada kehamilan kedua dan takut akan mengalami abortus lagi pada kehamilan selanjutnya. Hasil pemeriksaan yang di lakukan bidan pada saat pemeriksaan yaitu TD : 120 / 80 mmHg, HR : 76 x / m, RR : 20 x / m dan T : 36, 7 0C. Tahapan Skrining yang dilakukan bidan pada kasus tersebut adalah </t>
  </si>
  <si>
    <t xml:space="preserve">Anamnesa dan pemeriksaan laboratorium </t>
  </si>
  <si>
    <t xml:space="preserve">Anamnesa dan pemeriksaan fisik </t>
  </si>
  <si>
    <t xml:space="preserve">Pemeriksaan laboratorium dan konseling </t>
  </si>
  <si>
    <t xml:space="preserve">Anamnesa dan konseling </t>
  </si>
  <si>
    <t xml:space="preserve">Pemeriksaan fisik dan konseling </t>
  </si>
  <si>
    <t>Seorang perempuan umur 20 tahun datang ke klinik untuk konsultasi. Hasil pengkajian mau menikah 2 minggu lagi dan mengatakan ingin menunda kehamilannya karena masih kuliah, siklus haid 28 hari. Hasil pemeriksaan TD 120x/menit, N 80x/menit, P 20x/menit, S 36,5oC. Asuhan apa yang dapat diberikan pada kasus tersebut....</t>
  </si>
  <si>
    <t>Konseling Kehamilan</t>
  </si>
  <si>
    <t>Konseling Prakonsepsi</t>
  </si>
  <si>
    <t>Konseling Pemeriksaan Lab</t>
  </si>
  <si>
    <t>Pemeriksaan Fisik</t>
  </si>
  <si>
    <t>Anamnesis</t>
  </si>
  <si>
    <t>Sepasang suami istri datang ke RS baru menikah 4 minggu yang lalu, mengatakan mau program hamil dan memeriksakan diri apakah ada virus atau penyakit pada suami/ istri yang dapat mempengaruhi kesehatan calon janinnya. Hasil pemeriksaan KU baik, abdomen tidak teraba massa. Tindakan apa yang dapat kita berikan pada sepasang suami istri tersebut....</t>
  </si>
  <si>
    <t>Pemeriksaan laboratorium</t>
  </si>
  <si>
    <t>Pemeriksaan fisik</t>
  </si>
  <si>
    <t>Pemeriksaan darah</t>
  </si>
  <si>
    <t>analisis sperma</t>
  </si>
  <si>
    <t xml:space="preserve">Sepasang suami istri datang ke PMB,mengatakan ingin berkonsultasi terkait rencana kehamilan. Pasangan tersebut baru menginjak usia berusia 19 tahun. Apakah penatalaksanaan yang tepat untuk masalah tersebut ? </t>
  </si>
  <si>
    <t>Mensupport ibu untuk segera hamil</t>
  </si>
  <si>
    <t>menjelaskan tentang jarak ideal kehamilan</t>
  </si>
  <si>
    <t>Menjelaskan tentang bahaya hamil usia muda</t>
  </si>
  <si>
    <t>menganjurkan ibu untuk menunda kehamilan</t>
  </si>
  <si>
    <t>Menganjurkan ibu untuk memeriksakan kesehatannya terlebih dahulu</t>
  </si>
  <si>
    <t>seorang perempuan25 th mengunjungi PMB untuk melakukan konsultasi mengenai persiapan kehamilan. ia bercerita bahwa keluarga suami sangat menginginkan anak Laki-laki dan ia merasa takut jika hal tersebut tidak terwujud. Hal yang menjadi masalah utama dalam memberikan KIE yaitu</t>
  </si>
  <si>
    <t xml:space="preserve">Keadaan psikologi </t>
  </si>
  <si>
    <t xml:space="preserve">Keadaan fisiologi </t>
  </si>
  <si>
    <t xml:space="preserve">Keadaan Financial </t>
  </si>
  <si>
    <t>Perubahan Fisiologi kehamilan</t>
  </si>
  <si>
    <t>keadaan sosial</t>
  </si>
  <si>
    <t xml:space="preserve">Seorang perempuan berusia 28 tahun, telah menikah sejak 3 tahun yang lalu. Perempuan tersebut datang ke PMB  dan mengatakan telat haid sudah hampir 1 bulan, namun setelah dilakukan pemeriksaan PP tes hasilnya masih negatif. Diketahui mereka sudah melakukan program kehamilan secara intensif 2 tahun terakhir.  hasil pemeriksaan BB: 80 kg TB: 155 cm. Faktor apakah yang mempengaruhi infertilitas pada kasus tersebut </t>
  </si>
  <si>
    <t>Berat Badan</t>
  </si>
  <si>
    <t>Usia</t>
  </si>
  <si>
    <t>Kebiasaan Merokok</t>
  </si>
  <si>
    <t>Konsumsi Alkohol</t>
  </si>
  <si>
    <t>Stress</t>
  </si>
  <si>
    <t>seorang perempuan datang ke PMB ingin konsultasi tentang program hamil anak ke dua, sedangkan anak pertama berumur 8 bulan,lalu bidan menjelaskan tentang jarak ideal antar kehamilan ke pada klien yaitu dengan jarak kehamilan...</t>
  </si>
  <si>
    <t>1 tahun</t>
  </si>
  <si>
    <t>2-3 tahun</t>
  </si>
  <si>
    <t>4-5 tahun</t>
  </si>
  <si>
    <t>7 tahun</t>
  </si>
  <si>
    <t>8 tahun</t>
  </si>
  <si>
    <t>seorang perempuan umur 24 tahun datang ke klinik mengatakan ingin suntik caten, setelah di periksa tanda-tanda vital normal. Di lihat pada kasus di atas konseling apa yang bidan lakukan……</t>
  </si>
  <si>
    <t>Kie kb</t>
  </si>
  <si>
    <t>kie persalinan</t>
  </si>
  <si>
    <t>kie nifas</t>
  </si>
  <si>
    <t>kie pranikah</t>
  </si>
  <si>
    <t>kie tanda bahaya persalinan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</si>
</sst>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1"/>
      <scheme val="minor"/>
    </font>
    <font>
      <b/>
      <i/>
      <sz val="11"/>
      <color theme="0"/>
      <name val="Calibri"/>
      <family val="2"/>
      <scheme val="minor"/>
    </font>
    <font>
      <sz val="12"/>
      <color theme="1"/>
      <name val="Times New Roman"/>
      <family val="1"/>
    </font>
    <font>
      <sz val="12"/>
      <color indexed="8"/>
      <name val="Times New Roman"/>
      <family val="1"/>
    </font>
    <font>
      <sz val="11"/>
      <color indexed="8"/>
      <name val="Calibri"/>
      <family val="2"/>
    </font>
    <font>
      <sz val="11"/>
      <color indexed="8"/>
      <name val="Calibri"/>
      <family val="2"/>
      <charset val="1"/>
    </font>
    <font>
      <sz val="11"/>
      <color indexed="9"/>
      <name val="Calibri"/>
      <family val="2"/>
    </font>
    <font>
      <b/>
      <sz val="11"/>
      <color indexed="9"/>
      <name val="Calibri"/>
      <family val="2"/>
    </font>
    <font>
      <i/>
      <sz val="11"/>
      <color indexed="23"/>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A7E"/>
      <name val="Cambria"/>
      <family val="2"/>
    </font>
    <font>
      <sz val="11"/>
      <color rgb="FF333333"/>
      <name val="Times New Roman"/>
      <family val="1"/>
    </font>
    <font>
      <sz val="11"/>
      <color theme="1"/>
      <name val="Times New Roman"/>
      <family val="1"/>
    </font>
  </fonts>
  <fills count="34">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9CCE4"/>
      </patternFill>
    </fill>
    <fill>
      <patternFill patternType="solid">
        <fgColor rgb="FFE6B9B8"/>
      </patternFill>
    </fill>
    <fill>
      <patternFill patternType="solid">
        <fgColor rgb="FFD6E3BC"/>
      </patternFill>
    </fill>
    <fill>
      <patternFill patternType="solid">
        <fgColor rgb="FFCBC0D9"/>
      </patternFill>
    </fill>
    <fill>
      <patternFill patternType="solid">
        <fgColor rgb="FFB7DDE8"/>
      </patternFill>
    </fill>
    <fill>
      <patternFill patternType="solid">
        <fgColor rgb="FFFBD4B4"/>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rgb="FF5181BD"/>
      </bottom>
      <diagonal/>
    </border>
    <border>
      <left/>
      <right/>
      <top/>
      <bottom style="thick">
        <color rgb="FFA8C0DE"/>
      </bottom>
      <diagonal/>
    </border>
    <border>
      <left/>
      <right/>
      <top/>
      <bottom style="medium">
        <color rgb="FF96B3D7"/>
      </bottom>
      <diagonal/>
    </border>
    <border>
      <left/>
      <right/>
      <top style="thin">
        <color rgb="FF5181BD"/>
      </top>
      <bottom style="double">
        <color rgb="FF5181BD"/>
      </bottom>
      <diagonal/>
    </border>
  </borders>
  <cellStyleXfs count="43">
    <xf numFmtId="0" fontId="0" fillId="0" borderId="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11" fillId="4" borderId="0" applyNumberFormat="0" applyBorder="0" applyAlignment="0" applyProtection="0"/>
    <xf numFmtId="0" fontId="12" fillId="7" borderId="1" applyNumberFormat="0" applyAlignment="0" applyProtection="0"/>
    <xf numFmtId="0" fontId="7" fillId="8" borderId="4" applyNumberFormat="0" applyAlignment="0" applyProtection="0"/>
    <xf numFmtId="0" fontId="8" fillId="0" borderId="0" applyNumberFormat="0" applyFill="0" applyBorder="0" applyAlignment="0" applyProtection="0"/>
    <xf numFmtId="0" fontId="13" fillId="3" borderId="0" applyNumberFormat="0" applyBorder="0" applyAlignment="0" applyProtection="0"/>
    <xf numFmtId="0" fontId="14" fillId="0" borderId="7"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0" applyNumberFormat="0" applyFill="0" applyBorder="0" applyAlignment="0" applyProtection="0"/>
    <xf numFmtId="0" fontId="17" fillId="6" borderId="1" applyNumberFormat="0" applyAlignment="0" applyProtection="0"/>
    <xf numFmtId="0" fontId="18" fillId="0" borderId="3" applyNumberFormat="0" applyFill="0" applyAlignment="0" applyProtection="0"/>
    <xf numFmtId="0" fontId="19" fillId="5" borderId="0" applyNumberFormat="0" applyBorder="0" applyAlignment="0" applyProtection="0"/>
    <xf numFmtId="0" fontId="5" fillId="0" borderId="0"/>
    <xf numFmtId="0" fontId="5" fillId="9" borderId="5" applyNumberFormat="0" applyFont="0" applyAlignment="0" applyProtection="0"/>
    <xf numFmtId="0" fontId="20" fillId="7" borderId="2" applyNumberFormat="0" applyAlignment="0" applyProtection="0"/>
    <xf numFmtId="0" fontId="21" fillId="0" borderId="0" applyNumberFormat="0" applyFill="0" applyBorder="0" applyAlignment="0" applyProtection="0"/>
    <xf numFmtId="0" fontId="9" fillId="0" borderId="10" applyNumberFormat="0" applyFill="0" applyAlignment="0" applyProtection="0"/>
    <xf numFmtId="0" fontId="10" fillId="0" borderId="0" applyNumberFormat="0" applyFill="0" applyBorder="0" applyAlignment="0" applyProtection="0"/>
  </cellStyleXfs>
  <cellXfs count="30">
    <xf numFmtId="0" fontId="0" fillId="0" borderId="0" xfId="0"/>
    <xf numFmtId="0" fontId="1" fillId="2" borderId="0" xfId="0" applyFont="1" applyFill="1" applyAlignment="1">
      <alignment horizontal="center"/>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6" xfId="0" applyFont="1" applyBorder="1" applyAlignment="1">
      <alignment horizontal="justify" vertical="center"/>
    </xf>
    <xf numFmtId="0" fontId="2" fillId="0" borderId="6" xfId="0" applyFont="1" applyBorder="1" applyAlignment="1">
      <alignment horizontal="justify" vertical="center" wrapText="1"/>
    </xf>
    <xf numFmtId="0" fontId="2" fillId="0" borderId="6" xfId="0" applyFont="1" applyFill="1" applyBorder="1" applyAlignment="1">
      <alignment horizontal="center" vertical="center" wrapText="1"/>
    </xf>
    <xf numFmtId="0" fontId="22" fillId="0" borderId="6" xfId="0" applyFont="1" applyBorder="1" applyAlignment="1">
      <alignment horizontal="left" vertical="center" wrapText="1"/>
    </xf>
    <xf numFmtId="0" fontId="23" fillId="0" borderId="6" xfId="0" applyFont="1" applyBorder="1" applyAlignment="1">
      <alignment horizontal="left" vertical="center" wrapText="1"/>
    </xf>
    <xf numFmtId="0" fontId="2" fillId="0" borderId="0" xfId="0" applyFont="1" applyAlignment="1">
      <alignment wrapText="1"/>
    </xf>
    <xf numFmtId="0" fontId="2" fillId="0" borderId="0" xfId="0" applyFont="1" applyAlignment="1">
      <alignment horizontal="left" vertical="center" wrapText="1" indent="8"/>
    </xf>
    <xf numFmtId="0" fontId="2" fillId="0" borderId="0" xfId="0" applyFont="1"/>
    <xf numFmtId="0" fontId="23" fillId="0" borderId="6" xfId="0" applyFont="1" applyBorder="1" applyAlignment="1">
      <alignment horizontal="left" vertical="center" wrapText="1" readingOrder="1"/>
    </xf>
    <xf numFmtId="0" fontId="23" fillId="0" borderId="6" xfId="0" applyFont="1" applyFill="1" applyBorder="1" applyAlignment="1">
      <alignment horizontal="left" vertical="center" wrapText="1"/>
    </xf>
    <xf numFmtId="0" fontId="2" fillId="0" borderId="6" xfId="0" applyFont="1" applyBorder="1" applyAlignment="1">
      <alignment horizontal="left" vertical="center" wrapText="1" readingOrder="1"/>
    </xf>
    <xf numFmtId="0" fontId="2" fillId="0" borderId="6" xfId="0" applyFont="1" applyFill="1" applyBorder="1" applyAlignment="1">
      <alignment horizontal="left" vertical="center" wrapText="1"/>
    </xf>
    <xf numFmtId="0" fontId="2" fillId="0" borderId="6" xfId="0" applyFont="1" applyFill="1" applyBorder="1" applyAlignment="1">
      <alignment vertical="center" wrapText="1"/>
    </xf>
    <xf numFmtId="0" fontId="2" fillId="0" borderId="6" xfId="0" applyFont="1" applyFill="1" applyBorder="1" applyAlignment="1">
      <alignment horizontal="center" vertical="center"/>
    </xf>
    <xf numFmtId="0" fontId="2" fillId="0" borderId="6" xfId="0" applyFont="1" applyBorder="1" applyAlignment="1">
      <alignment vertical="center" wrapText="1" readingOrder="1"/>
    </xf>
    <xf numFmtId="0" fontId="2" fillId="0" borderId="6" xfId="0" applyFont="1" applyBorder="1" applyAlignment="1">
      <alignment horizontal="left" vertical="center"/>
    </xf>
    <xf numFmtId="0" fontId="3" fillId="0" borderId="6" xfId="37" applyFont="1" applyBorder="1" applyAlignment="1">
      <alignment horizontal="left" vertical="center" wrapText="1"/>
    </xf>
    <xf numFmtId="0" fontId="3" fillId="0" borderId="6" xfId="37" applyFont="1" applyBorder="1" applyAlignment="1">
      <alignment vertical="center"/>
    </xf>
    <xf numFmtId="0" fontId="3" fillId="0" borderId="6" xfId="37" applyFont="1" applyBorder="1" applyAlignment="1">
      <alignment horizontal="justify" vertical="center"/>
    </xf>
    <xf numFmtId="0" fontId="3" fillId="0" borderId="6" xfId="37" applyFont="1" applyBorder="1" applyAlignment="1">
      <alignment vertical="center" wrapText="1" readingOrder="1"/>
    </xf>
    <xf numFmtId="0" fontId="3" fillId="0" borderId="6" xfId="37" applyFont="1" applyBorder="1" applyAlignment="1">
      <alignment horizontal="left" vertical="center"/>
    </xf>
    <xf numFmtId="0" fontId="3" fillId="0" borderId="6" xfId="37" applyFont="1" applyFill="1" applyBorder="1" applyAlignment="1">
      <alignment horizontal="left" vertical="center" wrapText="1"/>
    </xf>
    <xf numFmtId="0" fontId="3" fillId="0" borderId="6" xfId="37" applyFont="1" applyFill="1" applyBorder="1" applyAlignment="1">
      <alignment horizontal="center" vertical="center"/>
    </xf>
    <xf numFmtId="0" fontId="23" fillId="0" borderId="6" xfId="0" applyFont="1" applyBorder="1" applyAlignment="1">
      <alignment horizontal="justify" vertical="center"/>
    </xf>
    <xf numFmtId="0" fontId="23" fillId="0" borderId="6" xfId="0" applyFont="1" applyFill="1" applyBorder="1" applyAlignment="1">
      <alignment horizontal="center" vertical="center" wrapText="1"/>
    </xf>
  </cellXfs>
  <cellStyles count="43">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te 2" xfId="38"/>
    <cellStyle name="Output 2" xfId="39"/>
    <cellStyle name="Title 2" xfId="40"/>
    <cellStyle name="Total 2" xfId="41"/>
    <cellStyle name="Warning Text 2" xfId="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7"/>
  <sheetViews>
    <sheetView tabSelected="1" topLeftCell="A2" workbookViewId="0">
      <pane ySplit="1" topLeftCell="A41" activePane="bottomLeft" state="frozenSplit"/>
      <selection activeCell="A2" sqref="A2"/>
      <selection pane="bottomLeft" activeCell="D43" sqref="D43"/>
    </sheetView>
  </sheetViews>
  <sheetFormatPr defaultRowHeight="15" zeroHeight="1" x14ac:dyDescent="0.25"/>
  <cols>
    <col min="1" max="1" width="6.7109375" customWidth="1"/>
    <col min="2" max="2" width="49.5703125" customWidth="1"/>
    <col min="3" max="7" width="22.140625" customWidth="1"/>
    <col min="8" max="8" width="8.140625" customWidth="1"/>
    <col min="9" max="15" width="0" hidden="1" customWidth="1"/>
  </cols>
  <sheetData>
    <row r="1" spans="1:15 16384:16384" hidden="1" x14ac:dyDescent="0.25">
      <c r="K1" t="s">
        <v>8</v>
      </c>
      <c r="L1" t="s">
        <v>9</v>
      </c>
      <c r="M1" t="s">
        <v>10</v>
      </c>
      <c r="N1" t="s">
        <v>11</v>
      </c>
      <c r="O1" t="s">
        <v>12</v>
      </c>
    </row>
    <row r="2" spans="1:15 16384:16384" x14ac:dyDescent="0.25">
      <c r="A2" s="1" t="s">
        <v>0</v>
      </c>
      <c r="B2" s="1" t="s">
        <v>1</v>
      </c>
      <c r="C2" s="1" t="s">
        <v>2</v>
      </c>
      <c r="D2" s="1" t="s">
        <v>3</v>
      </c>
      <c r="E2" s="1" t="s">
        <v>4</v>
      </c>
      <c r="F2" s="1" t="s">
        <v>5</v>
      </c>
      <c r="G2" s="1" t="s">
        <v>6</v>
      </c>
      <c r="H2" s="1" t="s">
        <v>7</v>
      </c>
    </row>
    <row r="3" spans="1:15 16384:16384" ht="120" x14ac:dyDescent="0.25">
      <c r="A3">
        <v>1</v>
      </c>
      <c r="B3" s="8" t="s">
        <v>13</v>
      </c>
      <c r="C3" s="9" t="s">
        <v>14</v>
      </c>
      <c r="D3" s="8" t="s">
        <v>15</v>
      </c>
      <c r="E3" s="8" t="s">
        <v>16</v>
      </c>
      <c r="F3" s="8" t="s">
        <v>17</v>
      </c>
      <c r="G3" s="8" t="s">
        <v>18</v>
      </c>
      <c r="H3" s="29" t="s">
        <v>11</v>
      </c>
    </row>
    <row r="4" spans="1:15 16384:16384" ht="110.25" x14ac:dyDescent="0.25">
      <c r="A4">
        <v>1</v>
      </c>
      <c r="B4" s="10" t="s">
        <v>19</v>
      </c>
      <c r="C4" s="11" t="s">
        <v>20</v>
      </c>
      <c r="D4" s="11" t="s">
        <v>21</v>
      </c>
      <c r="E4" s="11" t="s">
        <v>22</v>
      </c>
      <c r="F4" s="11" t="s">
        <v>23</v>
      </c>
      <c r="G4" s="11" t="s">
        <v>24</v>
      </c>
      <c r="H4" s="12" t="s">
        <v>8</v>
      </c>
    </row>
    <row r="5" spans="1:15 16384:16384" ht="150" x14ac:dyDescent="0.25">
      <c r="A5">
        <v>1</v>
      </c>
      <c r="B5" s="9" t="s">
        <v>25</v>
      </c>
      <c r="C5" s="9" t="s">
        <v>26</v>
      </c>
      <c r="D5" s="9" t="s">
        <v>27</v>
      </c>
      <c r="E5" s="13" t="s">
        <v>28</v>
      </c>
      <c r="F5" s="9" t="s">
        <v>29</v>
      </c>
      <c r="G5" s="14" t="s">
        <v>30</v>
      </c>
      <c r="H5" s="29" t="s">
        <v>11</v>
      </c>
    </row>
    <row r="6" spans="1:15 16384:16384" ht="120" x14ac:dyDescent="0.25">
      <c r="A6">
        <v>1</v>
      </c>
      <c r="B6" s="9" t="s">
        <v>31</v>
      </c>
      <c r="C6" s="9" t="s">
        <v>32</v>
      </c>
      <c r="D6" s="9" t="s">
        <v>33</v>
      </c>
      <c r="E6" s="9" t="s">
        <v>34</v>
      </c>
      <c r="F6" s="9" t="s">
        <v>35</v>
      </c>
      <c r="G6" s="14" t="s">
        <v>36</v>
      </c>
      <c r="H6" s="29" t="s">
        <v>12</v>
      </c>
    </row>
    <row r="7" spans="1:15 16384:16384" ht="150" x14ac:dyDescent="0.25">
      <c r="A7">
        <v>1</v>
      </c>
      <c r="B7" s="9" t="s">
        <v>37</v>
      </c>
      <c r="C7" s="9" t="s">
        <v>38</v>
      </c>
      <c r="D7" s="9" t="s">
        <v>39</v>
      </c>
      <c r="E7" s="9" t="s">
        <v>40</v>
      </c>
      <c r="F7" s="9" t="s">
        <v>41</v>
      </c>
      <c r="G7" s="14" t="s">
        <v>42</v>
      </c>
      <c r="H7" s="29" t="s">
        <v>10</v>
      </c>
    </row>
    <row r="8" spans="1:15 16384:16384" ht="94.5" x14ac:dyDescent="0.25">
      <c r="A8">
        <v>1</v>
      </c>
      <c r="B8" s="2" t="s">
        <v>43</v>
      </c>
      <c r="C8" s="2" t="s">
        <v>44</v>
      </c>
      <c r="D8" s="2" t="s">
        <v>45</v>
      </c>
      <c r="E8" s="15" t="s">
        <v>46</v>
      </c>
      <c r="F8" s="2" t="s">
        <v>47</v>
      </c>
      <c r="G8" s="16" t="s">
        <v>48</v>
      </c>
      <c r="H8" s="7" t="s">
        <v>11</v>
      </c>
    </row>
    <row r="9" spans="1:15 16384:16384" ht="126" x14ac:dyDescent="0.25">
      <c r="A9">
        <v>1</v>
      </c>
      <c r="B9" s="2" t="s">
        <v>49</v>
      </c>
      <c r="C9" s="2" t="s">
        <v>50</v>
      </c>
      <c r="D9" s="2" t="s">
        <v>51</v>
      </c>
      <c r="E9" s="2" t="s">
        <v>52</v>
      </c>
      <c r="F9" s="2" t="s">
        <v>53</v>
      </c>
      <c r="G9" s="16" t="s">
        <v>54</v>
      </c>
      <c r="H9" s="7" t="s">
        <v>10</v>
      </c>
    </row>
    <row r="10" spans="1:15 16384:16384" ht="126" x14ac:dyDescent="0.25">
      <c r="A10">
        <v>1</v>
      </c>
      <c r="B10" s="2" t="s">
        <v>55</v>
      </c>
      <c r="C10" s="2" t="s">
        <v>56</v>
      </c>
      <c r="D10" s="2" t="s">
        <v>57</v>
      </c>
      <c r="E10" s="2" t="s">
        <v>58</v>
      </c>
      <c r="F10" s="2" t="s">
        <v>59</v>
      </c>
      <c r="G10" s="16" t="s">
        <v>60</v>
      </c>
      <c r="H10" s="7" t="s">
        <v>9</v>
      </c>
    </row>
    <row r="11" spans="1:15 16384:16384" ht="141.75" x14ac:dyDescent="0.25">
      <c r="A11">
        <v>1</v>
      </c>
      <c r="B11" s="2" t="s">
        <v>61</v>
      </c>
      <c r="C11" s="2" t="s">
        <v>62</v>
      </c>
      <c r="D11" s="2" t="s">
        <v>63</v>
      </c>
      <c r="E11" s="2" t="s">
        <v>64</v>
      </c>
      <c r="F11" s="2" t="s">
        <v>65</v>
      </c>
      <c r="G11" s="16" t="s">
        <v>66</v>
      </c>
      <c r="H11" s="7" t="s">
        <v>8</v>
      </c>
    </row>
    <row r="12" spans="1:15 16384:16384" ht="110.25" x14ac:dyDescent="0.25">
      <c r="A12">
        <v>1</v>
      </c>
      <c r="B12" s="2" t="s">
        <v>67</v>
      </c>
      <c r="C12" s="2" t="s">
        <v>68</v>
      </c>
      <c r="D12" s="2" t="s">
        <v>69</v>
      </c>
      <c r="E12" s="15" t="s">
        <v>70</v>
      </c>
      <c r="F12" s="2" t="s">
        <v>71</v>
      </c>
      <c r="G12" s="16" t="s">
        <v>72</v>
      </c>
      <c r="H12" s="7" t="s">
        <v>10</v>
      </c>
    </row>
    <row r="13" spans="1:15 16384:16384" ht="110.25" x14ac:dyDescent="0.25">
      <c r="A13">
        <v>1</v>
      </c>
      <c r="B13" s="2" t="s">
        <v>73</v>
      </c>
      <c r="C13" s="2" t="s">
        <v>74</v>
      </c>
      <c r="D13" s="2" t="s">
        <v>75</v>
      </c>
      <c r="E13" s="2" t="s">
        <v>76</v>
      </c>
      <c r="F13" s="2" t="s">
        <v>77</v>
      </c>
      <c r="G13" s="16" t="s">
        <v>78</v>
      </c>
      <c r="H13" s="7" t="s">
        <v>12</v>
      </c>
    </row>
    <row r="14" spans="1:15 16384:16384" ht="94.5" x14ac:dyDescent="0.25">
      <c r="A14">
        <v>1</v>
      </c>
      <c r="B14" s="2" t="s">
        <v>79</v>
      </c>
      <c r="C14" s="2" t="s">
        <v>80</v>
      </c>
      <c r="D14" s="16" t="s">
        <v>81</v>
      </c>
      <c r="E14" s="16" t="s">
        <v>82</v>
      </c>
      <c r="F14" s="16" t="s">
        <v>83</v>
      </c>
      <c r="G14" s="16" t="s">
        <v>84</v>
      </c>
      <c r="H14" s="7" t="s">
        <v>10</v>
      </c>
    </row>
    <row r="15" spans="1:15 16384:16384" ht="78.75" x14ac:dyDescent="0.25">
      <c r="A15">
        <v>1</v>
      </c>
      <c r="B15" s="2" t="s">
        <v>85</v>
      </c>
      <c r="C15" s="16" t="s">
        <v>86</v>
      </c>
      <c r="D15" s="16" t="s">
        <v>87</v>
      </c>
      <c r="E15" s="16" t="s">
        <v>88</v>
      </c>
      <c r="F15" s="16" t="s">
        <v>89</v>
      </c>
      <c r="G15" s="16" t="s">
        <v>90</v>
      </c>
      <c r="H15" s="7" t="s">
        <v>12</v>
      </c>
      <c r="XFD15">
        <v>1</v>
      </c>
    </row>
    <row r="16" spans="1:15 16384:16384" ht="94.5" x14ac:dyDescent="0.25">
      <c r="A16">
        <v>1</v>
      </c>
      <c r="B16" s="2" t="s">
        <v>91</v>
      </c>
      <c r="C16" s="16" t="s">
        <v>92</v>
      </c>
      <c r="D16" s="16" t="s">
        <v>93</v>
      </c>
      <c r="E16" s="16" t="s">
        <v>94</v>
      </c>
      <c r="F16" s="2" t="s">
        <v>95</v>
      </c>
      <c r="G16" s="16" t="s">
        <v>96</v>
      </c>
      <c r="H16" s="7" t="s">
        <v>10</v>
      </c>
    </row>
    <row r="17" spans="1:8" ht="110.25" x14ac:dyDescent="0.25">
      <c r="A17">
        <v>1</v>
      </c>
      <c r="B17" s="2" t="s">
        <v>97</v>
      </c>
      <c r="C17" s="2" t="s">
        <v>98</v>
      </c>
      <c r="D17" s="16" t="s">
        <v>99</v>
      </c>
      <c r="E17" s="2" t="s">
        <v>100</v>
      </c>
      <c r="F17" s="16" t="s">
        <v>101</v>
      </c>
      <c r="G17" s="16" t="s">
        <v>102</v>
      </c>
      <c r="H17" s="7" t="s">
        <v>8</v>
      </c>
    </row>
    <row r="18" spans="1:8" ht="126" x14ac:dyDescent="0.25">
      <c r="A18">
        <v>1</v>
      </c>
      <c r="B18" s="2" t="s">
        <v>103</v>
      </c>
      <c r="C18" s="2" t="s">
        <v>104</v>
      </c>
      <c r="D18" s="2" t="s">
        <v>105</v>
      </c>
      <c r="E18" s="16" t="s">
        <v>106</v>
      </c>
      <c r="F18" s="2" t="s">
        <v>107</v>
      </c>
      <c r="G18" s="16" t="s">
        <v>108</v>
      </c>
      <c r="H18" s="3" t="s">
        <v>9</v>
      </c>
    </row>
    <row r="19" spans="1:8" ht="110.25" x14ac:dyDescent="0.25">
      <c r="A19">
        <v>1</v>
      </c>
      <c r="B19" s="2" t="s">
        <v>109</v>
      </c>
      <c r="C19" s="2" t="s">
        <v>110</v>
      </c>
      <c r="D19" s="2" t="s">
        <v>111</v>
      </c>
      <c r="E19" s="2" t="s">
        <v>112</v>
      </c>
      <c r="F19" s="2" t="s">
        <v>113</v>
      </c>
      <c r="G19" s="16" t="s">
        <v>114</v>
      </c>
      <c r="H19" s="7" t="s">
        <v>8</v>
      </c>
    </row>
    <row r="20" spans="1:8" ht="94.5" x14ac:dyDescent="0.25">
      <c r="A20">
        <v>1</v>
      </c>
      <c r="B20" s="2" t="s">
        <v>115</v>
      </c>
      <c r="C20" s="2" t="s">
        <v>116</v>
      </c>
      <c r="D20" s="2" t="s">
        <v>117</v>
      </c>
      <c r="E20" s="2" t="s">
        <v>118</v>
      </c>
      <c r="F20" s="2" t="s">
        <v>119</v>
      </c>
      <c r="G20" s="16" t="s">
        <v>120</v>
      </c>
      <c r="H20" s="7" t="s">
        <v>12</v>
      </c>
    </row>
    <row r="21" spans="1:8" ht="94.5" x14ac:dyDescent="0.25">
      <c r="A21">
        <v>1</v>
      </c>
      <c r="B21" s="2" t="s">
        <v>121</v>
      </c>
      <c r="C21" s="2" t="s">
        <v>122</v>
      </c>
      <c r="D21" s="2" t="s">
        <v>123</v>
      </c>
      <c r="E21" s="15" t="s">
        <v>124</v>
      </c>
      <c r="F21" s="2" t="s">
        <v>125</v>
      </c>
      <c r="G21" s="16" t="s">
        <v>126</v>
      </c>
      <c r="H21" s="7" t="s">
        <v>8</v>
      </c>
    </row>
    <row r="22" spans="1:8" ht="94.5" x14ac:dyDescent="0.25">
      <c r="A22">
        <v>1</v>
      </c>
      <c r="B22" s="2" t="s">
        <v>127</v>
      </c>
      <c r="C22" s="2" t="s">
        <v>128</v>
      </c>
      <c r="D22" s="2" t="s">
        <v>129</v>
      </c>
      <c r="E22" s="15" t="s">
        <v>130</v>
      </c>
      <c r="F22" s="2" t="s">
        <v>131</v>
      </c>
      <c r="G22" s="16" t="s">
        <v>132</v>
      </c>
      <c r="H22" s="7" t="s">
        <v>10</v>
      </c>
    </row>
    <row r="23" spans="1:8" ht="141.75" x14ac:dyDescent="0.25">
      <c r="A23">
        <v>1</v>
      </c>
      <c r="B23" s="2" t="s">
        <v>133</v>
      </c>
      <c r="C23" s="2" t="s">
        <v>134</v>
      </c>
      <c r="D23" s="2" t="s">
        <v>135</v>
      </c>
      <c r="E23" s="2" t="s">
        <v>136</v>
      </c>
      <c r="F23" s="2" t="s">
        <v>137</v>
      </c>
      <c r="G23" s="16" t="s">
        <v>138</v>
      </c>
      <c r="H23" s="7" t="s">
        <v>9</v>
      </c>
    </row>
    <row r="24" spans="1:8" ht="63" x14ac:dyDescent="0.25">
      <c r="A24">
        <v>1</v>
      </c>
      <c r="B24" s="2" t="s">
        <v>139</v>
      </c>
      <c r="C24" s="2" t="s">
        <v>140</v>
      </c>
      <c r="D24" s="2" t="s">
        <v>141</v>
      </c>
      <c r="E24" s="2" t="s">
        <v>142</v>
      </c>
      <c r="F24" s="2" t="s">
        <v>143</v>
      </c>
      <c r="G24" s="16" t="s">
        <v>144</v>
      </c>
      <c r="H24" s="7" t="s">
        <v>8</v>
      </c>
    </row>
    <row r="25" spans="1:8" ht="126" x14ac:dyDescent="0.25">
      <c r="A25">
        <v>1</v>
      </c>
      <c r="B25" s="2" t="s">
        <v>145</v>
      </c>
      <c r="C25" s="2" t="s">
        <v>146</v>
      </c>
      <c r="D25" s="2" t="s">
        <v>147</v>
      </c>
      <c r="E25" s="15" t="s">
        <v>148</v>
      </c>
      <c r="F25" s="2" t="s">
        <v>149</v>
      </c>
      <c r="G25" s="16" t="s">
        <v>150</v>
      </c>
      <c r="H25" s="7" t="s">
        <v>11</v>
      </c>
    </row>
    <row r="26" spans="1:8" ht="126" x14ac:dyDescent="0.25">
      <c r="A26">
        <v>1</v>
      </c>
      <c r="B26" s="2" t="s">
        <v>151</v>
      </c>
      <c r="C26" s="2" t="s">
        <v>152</v>
      </c>
      <c r="D26" s="2" t="s">
        <v>153</v>
      </c>
      <c r="E26" s="2" t="s">
        <v>154</v>
      </c>
      <c r="F26" s="2" t="s">
        <v>155</v>
      </c>
      <c r="G26" s="16" t="s">
        <v>156</v>
      </c>
      <c r="H26" s="7" t="s">
        <v>9</v>
      </c>
    </row>
    <row r="27" spans="1:8" ht="141.75" x14ac:dyDescent="0.25">
      <c r="A27">
        <v>1</v>
      </c>
      <c r="B27" s="2" t="s">
        <v>157</v>
      </c>
      <c r="C27" s="2" t="s">
        <v>158</v>
      </c>
      <c r="D27" s="2" t="s">
        <v>159</v>
      </c>
      <c r="E27" s="2" t="s">
        <v>160</v>
      </c>
      <c r="F27" s="2" t="s">
        <v>161</v>
      </c>
      <c r="G27" s="2" t="s">
        <v>162</v>
      </c>
      <c r="H27" s="3" t="s">
        <v>9</v>
      </c>
    </row>
    <row r="28" spans="1:8" ht="110.25" x14ac:dyDescent="0.25">
      <c r="A28">
        <v>1</v>
      </c>
      <c r="B28" s="2" t="s">
        <v>163</v>
      </c>
      <c r="C28" s="4" t="s">
        <v>164</v>
      </c>
      <c r="D28" s="4" t="s">
        <v>165</v>
      </c>
      <c r="E28" s="4" t="s">
        <v>166</v>
      </c>
      <c r="F28" s="4" t="s">
        <v>167</v>
      </c>
      <c r="G28" s="17" t="s">
        <v>168</v>
      </c>
      <c r="H28" s="18" t="s">
        <v>10</v>
      </c>
    </row>
    <row r="29" spans="1:8" ht="78.75" x14ac:dyDescent="0.25">
      <c r="A29">
        <v>1</v>
      </c>
      <c r="B29" s="4" t="s">
        <v>169</v>
      </c>
      <c r="C29" s="4" t="s">
        <v>170</v>
      </c>
      <c r="D29" s="4" t="s">
        <v>171</v>
      </c>
      <c r="E29" s="19" t="s">
        <v>172</v>
      </c>
      <c r="F29" s="4" t="s">
        <v>173</v>
      </c>
      <c r="G29" s="17" t="s">
        <v>174</v>
      </c>
      <c r="H29" s="18" t="s">
        <v>8</v>
      </c>
    </row>
    <row r="30" spans="1:8" ht="78.75" x14ac:dyDescent="0.25">
      <c r="A30">
        <v>1</v>
      </c>
      <c r="B30" s="4" t="s">
        <v>175</v>
      </c>
      <c r="C30" s="2" t="s">
        <v>176</v>
      </c>
      <c r="D30" s="2" t="s">
        <v>177</v>
      </c>
      <c r="E30" s="15" t="s">
        <v>178</v>
      </c>
      <c r="F30" s="2" t="s">
        <v>179</v>
      </c>
      <c r="G30" s="16" t="s">
        <v>54</v>
      </c>
      <c r="H30" s="18" t="s">
        <v>12</v>
      </c>
    </row>
    <row r="31" spans="1:8" ht="110.25" x14ac:dyDescent="0.25">
      <c r="A31">
        <v>1</v>
      </c>
      <c r="B31" s="2" t="s">
        <v>180</v>
      </c>
      <c r="C31" s="4" t="s">
        <v>181</v>
      </c>
      <c r="D31" s="4" t="s">
        <v>182</v>
      </c>
      <c r="E31" s="4" t="s">
        <v>183</v>
      </c>
      <c r="F31" s="4" t="s">
        <v>184</v>
      </c>
      <c r="G31" s="17" t="s">
        <v>185</v>
      </c>
      <c r="H31" s="18" t="s">
        <v>11</v>
      </c>
    </row>
    <row r="32" spans="1:8" ht="110.25" x14ac:dyDescent="0.25">
      <c r="A32">
        <v>1</v>
      </c>
      <c r="B32" s="2" t="s">
        <v>186</v>
      </c>
      <c r="C32" s="4" t="s">
        <v>187</v>
      </c>
      <c r="D32" s="4" t="s">
        <v>188</v>
      </c>
      <c r="E32" s="4" t="s">
        <v>62</v>
      </c>
      <c r="F32" s="4" t="s">
        <v>189</v>
      </c>
      <c r="G32" s="4" t="s">
        <v>190</v>
      </c>
      <c r="H32" s="18" t="s">
        <v>9</v>
      </c>
    </row>
    <row r="33" spans="1:8" ht="110.25" x14ac:dyDescent="0.25">
      <c r="A33">
        <v>1</v>
      </c>
      <c r="B33" s="5" t="s">
        <v>191</v>
      </c>
      <c r="C33" s="2" t="s">
        <v>192</v>
      </c>
      <c r="D33" s="2" t="s">
        <v>193</v>
      </c>
      <c r="E33" s="2" t="s">
        <v>194</v>
      </c>
      <c r="F33" s="2" t="s">
        <v>195</v>
      </c>
      <c r="G33" s="16" t="s">
        <v>196</v>
      </c>
      <c r="H33" s="18" t="s">
        <v>8</v>
      </c>
    </row>
    <row r="34" spans="1:8" ht="141.75" x14ac:dyDescent="0.25">
      <c r="A34">
        <v>1</v>
      </c>
      <c r="B34" s="4" t="s">
        <v>197</v>
      </c>
      <c r="C34" s="2" t="s">
        <v>198</v>
      </c>
      <c r="D34" s="16" t="s">
        <v>199</v>
      </c>
      <c r="E34" s="16" t="s">
        <v>200</v>
      </c>
      <c r="F34" s="16" t="s">
        <v>201</v>
      </c>
      <c r="G34" s="16" t="s">
        <v>202</v>
      </c>
      <c r="H34" s="18" t="s">
        <v>8</v>
      </c>
    </row>
    <row r="35" spans="1:8" ht="126" x14ac:dyDescent="0.25">
      <c r="A35">
        <v>1</v>
      </c>
      <c r="B35" s="4" t="s">
        <v>203</v>
      </c>
      <c r="C35" s="2" t="s">
        <v>204</v>
      </c>
      <c r="D35" s="16" t="s">
        <v>205</v>
      </c>
      <c r="E35" s="16" t="s">
        <v>206</v>
      </c>
      <c r="F35" s="16" t="s">
        <v>207</v>
      </c>
      <c r="G35" s="16" t="s">
        <v>208</v>
      </c>
      <c r="H35" s="18" t="s">
        <v>9</v>
      </c>
    </row>
    <row r="36" spans="1:8" ht="110.25" x14ac:dyDescent="0.25">
      <c r="A36">
        <v>1</v>
      </c>
      <c r="B36" s="5" t="s">
        <v>209</v>
      </c>
      <c r="C36" s="20" t="s">
        <v>210</v>
      </c>
      <c r="D36" s="2" t="s">
        <v>211</v>
      </c>
      <c r="E36" s="15" t="s">
        <v>212</v>
      </c>
      <c r="F36" s="20" t="s">
        <v>213</v>
      </c>
      <c r="G36" s="16" t="s">
        <v>214</v>
      </c>
      <c r="H36" s="18" t="s">
        <v>9</v>
      </c>
    </row>
    <row r="37" spans="1:8" ht="110.25" x14ac:dyDescent="0.25">
      <c r="A37">
        <v>1</v>
      </c>
      <c r="B37" s="5" t="s">
        <v>215</v>
      </c>
      <c r="C37" s="2" t="s">
        <v>216</v>
      </c>
      <c r="D37" s="20" t="s">
        <v>217</v>
      </c>
      <c r="E37" s="2" t="s">
        <v>155</v>
      </c>
      <c r="F37" s="2" t="s">
        <v>218</v>
      </c>
      <c r="G37" s="16" t="s">
        <v>219</v>
      </c>
      <c r="H37" s="18" t="s">
        <v>8</v>
      </c>
    </row>
    <row r="38" spans="1:8" ht="63" x14ac:dyDescent="0.25">
      <c r="A38">
        <v>1</v>
      </c>
      <c r="B38" s="6" t="s">
        <v>220</v>
      </c>
      <c r="C38" s="2" t="s">
        <v>221</v>
      </c>
      <c r="D38" s="2" t="s">
        <v>222</v>
      </c>
      <c r="E38" s="15" t="s">
        <v>223</v>
      </c>
      <c r="F38" s="2" t="s">
        <v>224</v>
      </c>
      <c r="G38" s="16" t="s">
        <v>225</v>
      </c>
      <c r="H38" s="18" t="s">
        <v>10</v>
      </c>
    </row>
    <row r="39" spans="1:8" ht="94.5" x14ac:dyDescent="0.25">
      <c r="A39">
        <v>1</v>
      </c>
      <c r="B39" s="2" t="s">
        <v>226</v>
      </c>
      <c r="C39" s="2" t="s">
        <v>227</v>
      </c>
      <c r="D39" s="2" t="s">
        <v>228</v>
      </c>
      <c r="E39" s="2" t="s">
        <v>229</v>
      </c>
      <c r="F39" s="2" t="s">
        <v>230</v>
      </c>
      <c r="G39" s="16" t="s">
        <v>231</v>
      </c>
      <c r="H39" s="18" t="s">
        <v>8</v>
      </c>
    </row>
    <row r="40" spans="1:8" ht="141.75" x14ac:dyDescent="0.25">
      <c r="A40">
        <v>1</v>
      </c>
      <c r="B40" s="21" t="s">
        <v>232</v>
      </c>
      <c r="C40" s="22" t="s">
        <v>233</v>
      </c>
      <c r="D40" s="23" t="s">
        <v>234</v>
      </c>
      <c r="E40" s="24" t="s">
        <v>235</v>
      </c>
      <c r="F40" s="25" t="s">
        <v>236</v>
      </c>
      <c r="G40" s="26" t="s">
        <v>237</v>
      </c>
      <c r="H40" s="27" t="s">
        <v>8</v>
      </c>
    </row>
    <row r="41" spans="1:8" ht="78.75" x14ac:dyDescent="0.25">
      <c r="A41">
        <v>1</v>
      </c>
      <c r="B41" s="2" t="s">
        <v>238</v>
      </c>
      <c r="C41" s="2" t="s">
        <v>239</v>
      </c>
      <c r="D41" s="2" t="s">
        <v>240</v>
      </c>
      <c r="E41" s="2" t="s">
        <v>241</v>
      </c>
      <c r="F41" s="2" t="s">
        <v>242</v>
      </c>
      <c r="G41" s="16" t="s">
        <v>243</v>
      </c>
      <c r="H41" s="18" t="s">
        <v>9</v>
      </c>
    </row>
    <row r="42" spans="1:8" ht="60" x14ac:dyDescent="0.25">
      <c r="A42">
        <v>1</v>
      </c>
      <c r="B42" s="28" t="s">
        <v>244</v>
      </c>
      <c r="C42" s="2" t="s">
        <v>245</v>
      </c>
      <c r="D42" s="2" t="s">
        <v>246</v>
      </c>
      <c r="E42" s="2" t="s">
        <v>247</v>
      </c>
      <c r="F42" s="2" t="s">
        <v>248</v>
      </c>
      <c r="G42" s="16" t="s">
        <v>249</v>
      </c>
      <c r="H42" s="18"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9:H107 H4">
      <formula1>$K$1:$O$1</formula1>
    </dataValidation>
    <dataValidation type="list" allowBlank="1" showInputMessage="1" showErrorMessage="1" sqref="H3 H5:H13 H26:H27">
      <formula1>$M$1:$Q$1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2021-10-31T12:06:07Z</dcterms:modified>
</cp:coreProperties>
</file>