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44525"/>
</workbook>
</file>

<file path=xl/sharedStrings.xml><?xml version="1.0" encoding="utf-8"?>
<sst xmlns="http://schemas.openxmlformats.org/spreadsheetml/2006/main" count="669" uniqueCount="547">
  <si>
    <t>bobot</t>
  </si>
  <si>
    <t>soal</t>
  </si>
  <si>
    <t>opsi_a</t>
  </si>
  <si>
    <t>opsi_b</t>
  </si>
  <si>
    <t>opsi_c</t>
  </si>
  <si>
    <t>opsi_d</t>
  </si>
  <si>
    <t>opsi_e</t>
  </si>
  <si>
    <t>jawaban</t>
  </si>
  <si>
    <t>A</t>
  </si>
  <si>
    <t>B</t>
  </si>
  <si>
    <t>C</t>
  </si>
  <si>
    <t>D</t>
  </si>
  <si>
    <t>E</t>
  </si>
  <si>
    <t xml:space="preserve">Suatu RS akan melakukan perencanaan obat yang mempertimbangkan berdasarkan kepentingan dan dampak obat terhadap kesehatan atau disebut dengan metode VEN.
Berikut ini yang termasuk dalam obat golongan Vital yaitu?
</t>
  </si>
  <si>
    <t>Warfarin</t>
  </si>
  <si>
    <t>Antasida</t>
  </si>
  <si>
    <t>Ambroxol</t>
  </si>
  <si>
    <t>Cetirizine</t>
  </si>
  <si>
    <t>Natrium dickofenak</t>
  </si>
  <si>
    <t>Pereaksi Valser-Mayer</t>
  </si>
  <si>
    <t>Pereaksi Dragendorf</t>
  </si>
  <si>
    <t>Pereaksi FeOH3</t>
  </si>
  <si>
    <t>Pereksi Lieberman- Bouchardat</t>
  </si>
  <si>
    <t>Pereaksi Molisch</t>
  </si>
  <si>
    <t>Seorang farmasis melakukan skrining keberadaan senyawa glikosida.
Pereksi yang dapat digunakan untuk mendeteksi senyawa gula dari glikosida adalah</t>
  </si>
  <si>
    <t>Amoksisilin</t>
  </si>
  <si>
    <t>Salep gentamisin</t>
  </si>
  <si>
    <t>Krim kloramfenicol</t>
  </si>
  <si>
    <t>Krim mikonazol</t>
  </si>
  <si>
    <t>Ranitidin</t>
  </si>
  <si>
    <t xml:space="preserve">Sebuah industri farmasi akan mengembangkan sediaan suppositoria untuk vagina, kriteria basis yang diinginkan yaitu waktu pelepasan obatnya lebih lama dan memberikan efek setempat atau lokal yang cukup lama dari obatnya
Basis manakah yang akan digunakan ?
</t>
  </si>
  <si>
    <t>Oleum cacao</t>
  </si>
  <si>
    <t>Gelatin gliserin</t>
  </si>
  <si>
    <t>Polietilen glikol</t>
  </si>
  <si>
    <t>Propilen glikol</t>
  </si>
  <si>
    <t>Tween</t>
  </si>
  <si>
    <t>Creaming, swelling, sineresis</t>
  </si>
  <si>
    <t>Swelling, rolling, elastisitas</t>
  </si>
  <si>
    <t>Sineresis, swelling, imbibisi</t>
  </si>
  <si>
    <t>Sineresis, imbibisi, flokulasi</t>
  </si>
  <si>
    <t>Imbibisi, creaming, sineresis</t>
  </si>
  <si>
    <t>Seorang petugas QC sedang melakukan pengujian terhadap sediaan gel yang telah dibuat, pengujian yang dilakukan yaitu untuk mengamati ada tidaknya air yang keluar dari sediaan gel.
Uji apakah yang sedang dilakukan terhadap sediaan gel tersebut?</t>
  </si>
  <si>
    <t>Uji daya sebar</t>
  </si>
  <si>
    <t>Uji homogenitas</t>
  </si>
  <si>
    <t>Uji sineresis</t>
  </si>
  <si>
    <t>Uji daya lekat</t>
  </si>
  <si>
    <t>Uji viskositas</t>
  </si>
  <si>
    <t>Gel merupakan salah satu sediaan farmasi yang biasa digunakan secara topikal. Setiap sediaan farmasi memiliki sifat dan ciri khas yang berbeda dari sediaan lainnya.
Manakah di bawah ini yang termasuk sifat dan ciri khas dari sediaan gel ?</t>
  </si>
  <si>
    <t>15,76 %</t>
  </si>
  <si>
    <t>Suatu ekstrak yang telah dipekatkan selanjutnya akan dilakukan penetapan kadar air. Esktrak pekat tersebut dipanaskan hingga mendapatkan berat yang konstan. Berat sampel awal yang ditimbang yaitu 10.7066 gram, setelah melalui pemanasan di dapat berat sampelnya yaitu 8.3762 gram.
Berapakah kadar air ekstrak tersebut ?</t>
  </si>
  <si>
    <t>Apoteker di Industri Farmasi akan melakukan produksi sediaan injeksi dalam kemasan vial. Sediaan ini akan diproduksi menggunakan metode aseptis.
Pada kelas apa produksi sediaan steril aseptis dilakukan?</t>
  </si>
  <si>
    <t>Kelas A</t>
  </si>
  <si>
    <t>Kelas B</t>
  </si>
  <si>
    <t>Kelas C</t>
  </si>
  <si>
    <t>Kelas D</t>
  </si>
  <si>
    <t>Kelas E</t>
  </si>
  <si>
    <t>Seorang laki- laki datang ke apotek mengeluh kalau anaknya yang berusia 6 tahun merasa panas dan tidak nyaman diperut, selain itu anaknya sering merasa gatal-gatal di perianal selama tiga hari sehingga anaknya susah tidur. Ia meminta rekomendasi kepada TTK untuk mengatai keluhan anaknya
Obat manakah yang akan direkomendasikan ?</t>
  </si>
  <si>
    <t>Pirantel pamoat</t>
  </si>
  <si>
    <t>Ketokonazol</t>
  </si>
  <si>
    <t>Ibuprofen</t>
  </si>
  <si>
    <t>Seorang lelaki berusia 40 tahun datang ke apotek mengeluh di kaki kanannya terdapat kurap dengan lesi berbentuk bulat, kemerahan dan terasa sangat gatal mengelupas, ia datang untuk membeli obat yang bisa menyembuhkan gatal di kakinya
Sebagai TTK obat manakah yang akan direkomendasikan?</t>
  </si>
  <si>
    <t>Seorang perempuan 25 tahun datang ke apotek ingin membeli salep klindamisin untuk mengatasi jerawat meradang di wajahnya
Menurut peraturan yang berlaku, salep klindamisin termasuk ke dalam golongan?</t>
  </si>
  <si>
    <t>Obat psikotropika</t>
  </si>
  <si>
    <t>Obat narkotika</t>
  </si>
  <si>
    <t>Daftar obat wajib apotek</t>
  </si>
  <si>
    <t>Obat bebas terbatas</t>
  </si>
  <si>
    <t>Obat bebas</t>
  </si>
  <si>
    <t>Seorang TTK yang bekerja di industri farmasi ditugaskan untuk mengembangkan formulasi sediaan gel dengan zat aktif centella asiatica. Adapun bahan yang akan digunakan yaitu :
1. Ekstrak centella asiatica
2. Viskolam
3. Propilen glikol
4. Gliserin
5. Trietanolamin
5. DM hydantoin
6. Aquadest
Apakah fungsi viskolam dalam formulasi tersebut ?</t>
  </si>
  <si>
    <t>Disintegrant</t>
  </si>
  <si>
    <t>Gelling Agent</t>
  </si>
  <si>
    <t>Humektan</t>
  </si>
  <si>
    <t>Alkalizing Agent</t>
  </si>
  <si>
    <t>Pengawet</t>
  </si>
  <si>
    <t>Hasil dari evaluasi fisik sediaan emulsi minyak jarak pada bulan pertama menunjukkan adanya bau tengik.
Eksipien apa yang dapat ditambahkan untuk mencegah ketengikan?</t>
  </si>
  <si>
    <t>Neotam</t>
  </si>
  <si>
    <t>Oktil suksinat</t>
  </si>
  <si>
    <t>Metil paraben</t>
  </si>
  <si>
    <t>Gliserin</t>
  </si>
  <si>
    <t>BHA</t>
  </si>
  <si>
    <t>Butanol</t>
  </si>
  <si>
    <t>Asam Asetat</t>
  </si>
  <si>
    <t>Etanol</t>
  </si>
  <si>
    <t>Kloroform</t>
  </si>
  <si>
    <t xml:space="preserve">
Air</t>
  </si>
  <si>
    <t>Suatu simplisia akan diekstraksi dengan metode maserasi, senyawa metabolit sekunder yang akan di sari memiliki sifat non polar.
Maka pelarut yang tepat untuk ekstraksi simplisia tersebut yaitu ?</t>
  </si>
  <si>
    <t>Salah satu tim di Instalasi Farmasi RS “X” akan melakukan perencanaan obat yang akan digunakan pada tahun 2021. Perencanaan obat dilakukan dengan melihat banyak obat yang keluar di tahun 2020.
Apakah yang menjadi pertimbangan dalam proses perencanaan?</t>
  </si>
  <si>
    <t>Jumlah pasien di rumah sakit</t>
  </si>
  <si>
    <t>Waktu tunggu pemesanan</t>
  </si>
  <si>
    <t>Nama PBF yang ditunjuk</t>
  </si>
  <si>
    <t>Kebebasan pemilihan obat</t>
  </si>
  <si>
    <t>Mengutamakan obat generic</t>
  </si>
  <si>
    <t>Seorang laki-laki berusia 50 tahun di diagnosa tuberkulosis dan sudah mendapatkan terapi obat berupa rifampisin, isoniazid, streptomisin, pirazinamid dan etambutol. Setelah beberapa bulan pasien mengeluh kesemutan.
Obat manakah yang menyebabkan efek samping tersebut?</t>
  </si>
  <si>
    <t>Isoniazid</t>
  </si>
  <si>
    <t>Pirazinamid</t>
  </si>
  <si>
    <t>Rimfapisin</t>
  </si>
  <si>
    <t>Streptomisin</t>
  </si>
  <si>
    <t>Vitamin B6</t>
  </si>
  <si>
    <t>Petugas farmasi di bagian gudang RS Mutiara sedang melakukan penerimaan obat dari PBF. Petugas melakukan pengecekan antara barang yang datang dengan surat pesanan. Obat yang datang diantaranya diazepam dan clobazam tablet.
Bagaimanakah manajemen pengelolaan surat pesanan tersebut ?</t>
  </si>
  <si>
    <t>SP Psikotropika tidak perlu disimpan</t>
  </si>
  <si>
    <t>SP Psikotropika disimpan selama 3 bulan</t>
  </si>
  <si>
    <t>SP Psikotropika disimpan selama 1 tahun</t>
  </si>
  <si>
    <t>SP Psikotropika disimpan selama 3 tahun</t>
  </si>
  <si>
    <t>SP Psikotropika disimpan selama 5 tahun</t>
  </si>
  <si>
    <t>Seorang pasien (30 tahun) menerima obat ISDN dalam bentuk sediaan tablet sublingual.
Tujuannya supaya obat hancur dan melarut perlahan-lahan.
Bagaimana cara penggunaannya ?</t>
  </si>
  <si>
    <t>Diletakkan di antara pipi dan gusi</t>
  </si>
  <si>
    <t>Dilarutkan dalam air</t>
  </si>
  <si>
    <t>Dikunyah</t>
  </si>
  <si>
    <t>Dihisap</t>
  </si>
  <si>
    <t xml:space="preserve">
Diletakkan di bawah lidah</t>
  </si>
  <si>
    <t>Suatu simplisia dari tanamana akan dilakukan ekstraksi untuk menyari senyawa metabolit sekunder yang terdapat di dalamnya. Simplisia ini memiliki sifat yang tahan terhadap pemanasan, sehingga dipilih metode esktraksi yang dilakukan pada suhu 40-50 ° C dengan pengadukan yang kontinyu.
Maka ekstraksi yang dilakukan adalah ?</t>
  </si>
  <si>
    <t>Ekstraksi Dekoktasi</t>
  </si>
  <si>
    <t>Ekstraksi Digesti</t>
  </si>
  <si>
    <t>Ekstraksi Infundasi</t>
  </si>
  <si>
    <t>Ekstraksi Refluksi</t>
  </si>
  <si>
    <t>Ekstraksi Sokhletasi</t>
  </si>
  <si>
    <t>Parasetamol</t>
  </si>
  <si>
    <t>Thiamin</t>
  </si>
  <si>
    <t>Ambroksol</t>
  </si>
  <si>
    <t>Glibenklamid</t>
  </si>
  <si>
    <t>Laktulosa</t>
  </si>
  <si>
    <t>Seorang perempuan berusia 60 tahun datang ke apotek untuk menebus obat berdasarkan resep dokter, petugas TTK menerima resep dan mulai mengkajinya. Adapun isi resep tersebut yaitu Parasetamol, laktulosa, Thiamin, ambroksol, dan Glibenklamid.
Berdasarkan resep di atas obat manakah yang berfungsi sebagai obat pencahar?</t>
  </si>
  <si>
    <t>Tiga tablet</t>
  </si>
  <si>
    <t>Dua tablet</t>
  </si>
  <si>
    <t>Satu setangah tablet</t>
  </si>
  <si>
    <t>Satu tablet</t>
  </si>
  <si>
    <t>Setengah tablet</t>
  </si>
  <si>
    <t>Seorang anak kecil usia 10 tahun diberikan diazepam. Berat badan anak 20 kg. Dosis diazepam 0.3 mg/kg bb/hari. Diazepam tersedia 2 mg. Jika pada resep tertulis aturan pakai 3 kali sehari.
Berapa jumlah tablet yang diminum per penggunaan?</t>
  </si>
  <si>
    <t>Seorang TTK mendapatkan resep yang terdiri atas :
R/ Ibuprofen 0,15/ 8 mL
Pulvis Gumosis Arabocum 1%
PEG 15%
syr simpleks 20 mL
aquades ad 60 mL
mf.susp
Berapa zat  analgetik yang harus disiapkan jika suspensi yang akan dibuat adalah 50 mL?</t>
  </si>
  <si>
    <t>9,375 g</t>
  </si>
  <si>
    <t>9,375 mg</t>
  </si>
  <si>
    <t>93,75 g</t>
  </si>
  <si>
    <t>937,5 mg</t>
  </si>
  <si>
    <t>937,5 g</t>
  </si>
  <si>
    <t>Seorang teknisi kefarmasian akan membuat sediaan suppositoria aminofilin sebanyak 50, dengan bobot suppositoria 3 gram. Kandungan aminofilin 0,35 gram per suppositoria. Adapun basis yang digunakan yaitu lemak coklat, nilai tukar lemak coklat untuk aminofilin adalah 0,86.
Maka berapa banyak lemak coklat yang diperlukan ?</t>
  </si>
  <si>
    <t>154,95 gram</t>
  </si>
  <si>
    <t>134,95 gram</t>
  </si>
  <si>
    <t>153, 75 gram</t>
  </si>
  <si>
    <t>110,65 gram</t>
  </si>
  <si>
    <t>100,85 gram</t>
  </si>
  <si>
    <t xml:space="preserve">Suatu apotek setiap harinya melayani resep dokter. Saat penyerahan resep kepada pasien TTK akan memberikan informasi obat kepada pasien dan menyerahkan obat yang beretiket. Etiket adalah penandaan/label pada obat yang diberikan kepada pasien. Tujuan adanya etiket adalah agar pasien tidak lupa mengenai penggunaan obat sehingga pasien dapat menggunakan obat dengan tepat.
Sediaan berikut yang tidak menggunakan etiket berwarna biru adalah....
</t>
  </si>
  <si>
    <t>Ovula</t>
  </si>
  <si>
    <t>Suppositoria</t>
  </si>
  <si>
    <t>Obat kumur</t>
  </si>
  <si>
    <t>Tablet sublingual</t>
  </si>
  <si>
    <t>Obat tetes mata</t>
  </si>
  <si>
    <t xml:space="preserve">Suatu apotek mengambil keuntungan pada obat resep sebesar 20% dan obat bebas adalah 10%. Selain itu untuk biaya kertas, klip dan biaya peracikan di apotek tersebut ditambahkan embalase sebesar Rp 2.500,- per resep.
Seorang pasien datang menebus resep yang berisi kombinasi salep betamethasone dan salep gentamisin dengan aturan pakai 3 x 1 oleskan pada kulit.
Berapakah harga yang harus membayar oleh pasien tersebut jika HNA (sudah termasuk ppn) betamethasone Rp. 4.300,- dan gentamisin sebesar Rp 5.700,- ?
</t>
  </si>
  <si>
    <t>Rp. 12.500,-</t>
  </si>
  <si>
    <t>Rp. 13.500,-</t>
  </si>
  <si>
    <t>Rp. 14.500,-</t>
  </si>
  <si>
    <t>Rp. 15.000,-</t>
  </si>
  <si>
    <t>Rp. 16.000,-</t>
  </si>
  <si>
    <t xml:space="preserve">Seorang TTK mendapatkan resep seperti gambar di bawah ini :
R/ paracetamol no VII
CTM No IV
m.f.la.pulv No.XIV
S.t.td 1
Berapakah dosis parasetamol tiap bungkus, jika kekuatan sediaan tablet parasetamol 500 mg per tablet?
</t>
  </si>
  <si>
    <t>100 mg</t>
  </si>
  <si>
    <t>150 mg</t>
  </si>
  <si>
    <t>200 mg</t>
  </si>
  <si>
    <t>250 mg</t>
  </si>
  <si>
    <t>300 mg</t>
  </si>
  <si>
    <t>Seorang pasien berusia 50 tahun datang ke apotek untuk membeli obat, ia merasa nyeri di lengan dan sakit kepala. Berdasarkan riwayat kesehatannya ia memiliki gangguan hati.
Obat manakah yang dikontraindikasikan untuk pasien tersebut ?</t>
  </si>
  <si>
    <t>Aspirin</t>
  </si>
  <si>
    <t>Asam mefenamat</t>
  </si>
  <si>
    <t>Antalgin</t>
  </si>
  <si>
    <t xml:space="preserve">Pasien mengatakan bahwa dokter ingin agar ia patuh mengonsumsi obat dan kontrol kembali ke dokter sebelum obat habis. Jika resep obat :
iter 1x
R/ Glucodex XL 5 tab No XC
Berapa harikah jangka waktu terapi obat yang diresepkan hingga kontrol?
</t>
  </si>
  <si>
    <t>30 hari</t>
  </si>
  <si>
    <t>60 hari</t>
  </si>
  <si>
    <t>90 hari</t>
  </si>
  <si>
    <t>120 hari</t>
  </si>
  <si>
    <t>180 hari</t>
  </si>
  <si>
    <t>Sebuah industri sedang melakukan proses produksi tetes mata. Saat ini sedang dalam tahap pengemasan ke dalam botol, setelah itu dikemas dalam bentuk botol kaca.
Apakah nama kemasan botol kaca tersebut?</t>
  </si>
  <si>
    <t>Kemasan primer</t>
  </si>
  <si>
    <t>Kemasan sekunder</t>
  </si>
  <si>
    <t>Kemasan tersier</t>
  </si>
  <si>
    <t>Kemasan tidak langsung</t>
  </si>
  <si>
    <t>Kemasan akhir</t>
  </si>
  <si>
    <t xml:space="preserve">Suatu RS di kota X sedang mengalami peningkatan angka kejadian demam berdarah dan diare. Oleh karena itu persediaan obat untuk penanganan kasus tersebut harus tersedia agar pasien dapat ditangani dengan segera dan sesuai standar terapi yang berlaku. Berdasarkan penguraian tersebut,
Apakah metode perencanaan obat yang tepat untuk digunakan?
</t>
  </si>
  <si>
    <t>Pareto (ABC)</t>
  </si>
  <si>
    <t>VEN</t>
  </si>
  <si>
    <t>Epidemiologi</t>
  </si>
  <si>
    <t>Konsumsi</t>
  </si>
  <si>
    <t>Kombinasi</t>
  </si>
  <si>
    <t xml:space="preserve">Sebuah rumah sakit di Kota A merupakan rumah sakit rujukan tingkat B dan menangani pasien-pasein BPJS, sehingga pengadaan obat di rumah sakit harus mengikuti pedoman obat yang dicover oleh BPJS agar tidak terjadi kerugian pada pihak rumah sakit.
Pedoman yang digunakan untuk pemilihan tersebut adalah?
</t>
  </si>
  <si>
    <t>DOEN</t>
  </si>
  <si>
    <t>Formularium RS</t>
  </si>
  <si>
    <t>FORNAS</t>
  </si>
  <si>
    <t>INA CBG’s</t>
  </si>
  <si>
    <t>CoA</t>
  </si>
  <si>
    <t xml:space="preserve">Seorang TTK membuat 470 g ekstrak Phyllathus niruri 40% dari Phyllathus niruri 70% Ekstrak tersebut akan dikembangkan menjadi sediaan kapsul berisi ekstrak kering dengan target bobot isi kapsul adalah 200 mg.
Hitung berapa gram ekstrak Phyllathus niruri 70% yang dibutuhkan ?
</t>
  </si>
  <si>
    <t>228,57 g</t>
  </si>
  <si>
    <t>238,57 g</t>
  </si>
  <si>
    <t>248,57 g</t>
  </si>
  <si>
    <t>258,57 g</t>
  </si>
  <si>
    <t>268,57 g</t>
  </si>
  <si>
    <t xml:space="preserve">Pembuatan sediaan kosmetik berbentuk krim memerlukan bahan tambahan berupa antioksidan untuk mencegah bau tengik pada sediaan.
Manakah bahan di bawah ini yang berfungsi sebagai antioksidan?
</t>
  </si>
  <si>
    <t>Carbopol</t>
  </si>
  <si>
    <t>Tokoferol</t>
  </si>
  <si>
    <t>Trietanolamin</t>
  </si>
  <si>
    <t>Paraffin</t>
  </si>
  <si>
    <t xml:space="preserve">Didalam sebuah Rumah Sakit di Kota Jambi, terdapat amoxicilin tablet 500 mg yang mempunyai masa kadaluarsa Maret 2022. Selanjutnya datang lagi obat amoxicilin tablet 500 mg dari PBF X dengan masa kadaluarsa November 2022.
Sistem penyimpanan apa yang sesuai dengan kondisi RS tersebut?
</t>
  </si>
  <si>
    <t>FIFO</t>
  </si>
  <si>
    <t>FEFO</t>
  </si>
  <si>
    <t>Farmakologi</t>
  </si>
  <si>
    <t>Alfabetis</t>
  </si>
  <si>
    <t xml:space="preserve">Seorang TTK bekerja di bagian gudang rumah sakit X. Penyimpanan dilakukan berdasarkan jenis sediaan dan suhu penyimpanan obat. Salah satu yang penyimpanannya khusus yaitu ovula metronidazol
Suhu yang tepat untuk menyimpan ovula metronidazole adalah …
</t>
  </si>
  <si>
    <t>&lt;2 °C</t>
  </si>
  <si>
    <t>2-8 °C</t>
  </si>
  <si>
    <t>8-15 °C</t>
  </si>
  <si>
    <t>15-25 °C</t>
  </si>
  <si>
    <t>&gt;25 °C</t>
  </si>
  <si>
    <t xml:space="preserve">Industri farmasi akan membuat produk Airup Asetaminofen 125 mg/ 5 ml. Diketahui bahwa Asetaminofen bersifat sukar larut dalam air,
Bagaimanakah cara meningkatkan kelarutan asetaminofen?
</t>
  </si>
  <si>
    <t>Menurunkan tingkat ionisasi</t>
  </si>
  <si>
    <t>Menurunkan PH</t>
  </si>
  <si>
    <t>Menambahkan surfaktan</t>
  </si>
  <si>
    <t>Melakukan kompleksi langsung</t>
  </si>
  <si>
    <t>Menurunkan penyerapan air</t>
  </si>
  <si>
    <t>Seorang farmasis ingin membuat sediaan obat dengan mempertimbangkan peruraian obat yang terjadi melalui katalisis asam atau basa. Seperti pada penggunaan obat eritromisin yang mempunyai profil stabilitas bergantung pH. Dalam suatu media bersifat asam seperti lambung, peruraian eritromisin terjadi secara cepat, sedangkan pada pH netral atau alkali obat tersebut relatif stabil. Obat eritromisin tersebut ingin dibuat untuk melindungi kerusakan terhadap asam lambung.
Sediaan apakah yang sesuai untuk direkomendasikan pada farmasis tersebut?</t>
  </si>
  <si>
    <t>Tablet Bukal</t>
  </si>
  <si>
    <t>Tablet Salut Gula</t>
  </si>
  <si>
    <t>Tablet salut enterik</t>
  </si>
  <si>
    <t>Tablet Sublingual</t>
  </si>
  <si>
    <t>Tablet Floating</t>
  </si>
  <si>
    <t xml:space="preserve">Tenaga teknis kefarmasian di apotek menerima sebuah resep berikut.
R/ Miconazole krim 10 g
sulfur praecipitatum
mf cream
S.U.E applic bdd o mane et vespa
Bagaimana penandaan yang harus ditulis pada etiket tersebut?
</t>
  </si>
  <si>
    <t>Oleskan pada bagian yang sakit</t>
  </si>
  <si>
    <t>Obat luar, Oleskan 2 X sehari pada pagi dan sore hari</t>
  </si>
  <si>
    <t>Untuk pemakaian luar oleskan jika hanya diperlukan</t>
  </si>
  <si>
    <t>Untuk pemakaian luar oleskan pada bagian yang sakit 2 X sehari pada pagi dan sore hari</t>
  </si>
  <si>
    <t>Oleskan 2 X sehari pada pagi dan siang hari</t>
  </si>
  <si>
    <t xml:space="preserve">R&amp;D merencanakan pembuatan salep ZnO dengan bahan-bahan sebagai berikut:
1. ZnO 200 g
2. Parafin cair 150 g
3. White ointment 650 g
(White ointment terdiri dari 50 gram cera alba dan 950 gram vaselin).
Berapakah gram cera alba yang ditambahkan untuk pembuatan salep?
</t>
  </si>
  <si>
    <t>13,5 g</t>
  </si>
  <si>
    <t>32,5 g</t>
  </si>
  <si>
    <t>50,5 g</t>
  </si>
  <si>
    <t>65,5 g</t>
  </si>
  <si>
    <t>75,5 g</t>
  </si>
  <si>
    <t>Sulfasalazin</t>
  </si>
  <si>
    <t>Fenilbutazon</t>
  </si>
  <si>
    <t>Glukosamin</t>
  </si>
  <si>
    <t>Triamsinolon</t>
  </si>
  <si>
    <t>Auranofin</t>
  </si>
  <si>
    <t>Antiinflamasi nonsteroid (AINS) memiliki khasiat analgetis, antipiretis, anti radang dan menghilangkan gejala penyakit seperti rheumatoid arthitis, osteoarthitis, dan gout.
Manakah dibawah ini yang termasuk ke dalam obat AINS ?</t>
  </si>
  <si>
    <t xml:space="preserve">Pada sediaan liquid obat batuk Bromheksin, diketahui mengandung pembawa aquades, gliserin, alkohol, dan sorbitol solution.
Bentuk sediaan obat batuk tersebut adalah....
</t>
  </si>
  <si>
    <t>Eliksir</t>
  </si>
  <si>
    <t>Suspensi</t>
  </si>
  <si>
    <t>Emulsi</t>
  </si>
  <si>
    <t>Tincture</t>
  </si>
  <si>
    <t>Aerosol</t>
  </si>
  <si>
    <t>Apotek X sedang melakukan penerimaan obat dari PBF. Obat yang diterima salah satunya adalah Fenobarbital. Anda sebagai TTK yang bertugas melakukan penyimpanan meletakkan obat Fenobarbital di lemari penyimpanan khusus.
Apakah regulasi khusus yang mengatur penyimpanan tersebut?</t>
  </si>
  <si>
    <t>UU No 51 Tahun 2009</t>
  </si>
  <si>
    <t>UU No. 36 Tahun 2009</t>
  </si>
  <si>
    <t>PMK No. 72 Tahun 2016</t>
  </si>
  <si>
    <t>PMK No. 73 Tahun 2016</t>
  </si>
  <si>
    <t>PMK No. 3 Tahun 2015</t>
  </si>
  <si>
    <t xml:space="preserve">Apoteker di rumah sakit diminta menyiapkan infus dopamin intravena. Perhitungan dosis dopamin sesuai berat badan pasien adalah 500mcg/menit. Konsentrasi infus dopamin yang tersedia adalah 400 mg/250 ml
Berapa lamakah infus tersebut akan habis?
</t>
  </si>
  <si>
    <t>13 jam 30 menit</t>
  </si>
  <si>
    <t>10 jam 30 menit</t>
  </si>
  <si>
    <t>12 jam 30 menit</t>
  </si>
  <si>
    <t>11 jam 30 menit</t>
  </si>
  <si>
    <t>15 jam 30 menit</t>
  </si>
  <si>
    <t xml:space="preserve">Seorang pasien lansia berusia 80 tahun datang berobat ke dokter. Setelah diperiksa tekanan darah pasien tersebut adalah 170/90 mmHg. Pasien diberi terapi propanolol oleh dokter.
Golongan apakah obat tersebut ?
</t>
  </si>
  <si>
    <t>Beta bloker</t>
  </si>
  <si>
    <t>Diuretik</t>
  </si>
  <si>
    <t>Vasodilator</t>
  </si>
  <si>
    <t>ACE-I</t>
  </si>
  <si>
    <t>ARB</t>
  </si>
  <si>
    <t xml:space="preserve">Seorang laki-laki bernama Pak A adalah pasien rawat inap yang dirawat di rumah sakit X. apotek rumah sakit berkewajiban memenuhi kebutuhan pasien rawat inap dan rawat jalan melalui metode distribusi yang efektif dan efisien.
Sebagai TTK, apakah metode distribusi yang paling baik bagi Pak A?
</t>
  </si>
  <si>
    <t>Floor stock</t>
  </si>
  <si>
    <t>Sistem resep perorangan</t>
  </si>
  <si>
    <t>Sistem Unit Dose Dispensing (UDD)</t>
  </si>
  <si>
    <t>Sistem kombinasi</t>
  </si>
  <si>
    <t>Sistem langsung</t>
  </si>
  <si>
    <t xml:space="preserve">Seorang perempuan datang ke apotek membawa resep berisi ibuprofen suspensi (60 ml) ditambah CTM 6 tablet dengan penggunaan s3dd ½ cth.
Bagaimana penulisan etiket sediaan tersebut terkait dengan aturan penggunaan?
</t>
  </si>
  <si>
    <t>3x sehari ½ sendok makan (15 ml)</t>
  </si>
  <si>
    <t>3x sehari ½ sendok bubur (10 ml)</t>
  </si>
  <si>
    <t>3x sehari ½ sendok teh (2,5 ml)</t>
  </si>
  <si>
    <t>3x sehari ½ sendok takar (5 ml)</t>
  </si>
  <si>
    <t>3x sehari ½ sendok takar (10 ml)</t>
  </si>
  <si>
    <t xml:space="preserve">Simplisia merupakan bahan alamiah yang digunakan untuk obat, pembuatan simplisia terdiri dari beberapa tahapan. Setelah bahan baku dicuci maka langkah selanjutnya adalah perajangan.
Apakah tujuan dari perajangan?
</t>
  </si>
  <si>
    <t>Memperkecil ukuran bahan simplisia</t>
  </si>
  <si>
    <t>Memisahkan kotoran dan bahan asing dari bahan simplisia</t>
  </si>
  <si>
    <t>Menurunkan kandungan air dari bahan simplisia</t>
  </si>
  <si>
    <t>Memisahkan bahan simplisia yang belum kering</t>
  </si>
  <si>
    <t>Mengumpulkan bahan baku yang akan dibuat simplisia</t>
  </si>
  <si>
    <t xml:space="preserve">Tn. Y datang ke klinik untuk memeriksa kesehatannya. Ia didiagnosis terkena alergi rinitis setelah bermain dengan kucing. Dokter kemudian meresepkan obat berupa pseudoefedrin, klorfeniramin maleat, dan parasetamol.
Termasuk golongan obat apakah pseudoefedrin yang berikan untuk terapi tersebut ?
</t>
  </si>
  <si>
    <t>Antitusif</t>
  </si>
  <si>
    <t>Antihistamin</t>
  </si>
  <si>
    <t>Dekongestan</t>
  </si>
  <si>
    <t>Kortikosteroid</t>
  </si>
  <si>
    <t>Mukolitik</t>
  </si>
  <si>
    <t xml:space="preserve">Seorang pasien akan akan melakukan operasi pembedahan kanker kulit. Pasien diberikan injeksi obat golongan analgesik narkotika untuk mengurangi rasa sakit.
Obat apakah yang termasuk narkotika golongan II?
</t>
  </si>
  <si>
    <t>Codein</t>
  </si>
  <si>
    <t>Tramadol</t>
  </si>
  <si>
    <t>Efedrin</t>
  </si>
  <si>
    <t>Petidin</t>
  </si>
  <si>
    <t>Metamfetamin</t>
  </si>
  <si>
    <t xml:space="preserve">Sebuah rumah sakit mengadakan pengadan tablet cetirizine setiap 6 bulan sekali dengan waktu tunggu adalah 2 bulan dan rata-rata penggunaan obat tiap bulan sebanyak 1.500 tablet.
Berapa stok minimal saat dilakukan pengadaan?
</t>
  </si>
  <si>
    <t>2.000 tablet</t>
  </si>
  <si>
    <t>4.000 tablet</t>
  </si>
  <si>
    <t>6.000 tablet</t>
  </si>
  <si>
    <t>8.000 tablet</t>
  </si>
  <si>
    <t>10.000 tablet</t>
  </si>
  <si>
    <t xml:space="preserve">Seorang lelaki berusia 20 tahun datang ke dokter, ia mengeluh gatal-gatal di tubuhnya dan terlihat kemerahan di tangannya ia tidak merasa demam atau gejala yang lain.
Berdasarkan gejala di atas obat golongan apakah yang cocok untuk mengatasi gejalanya?
</t>
  </si>
  <si>
    <t>Analgetik</t>
  </si>
  <si>
    <t>Antipiretik</t>
  </si>
  <si>
    <t xml:space="preserve">Sebuah apotek sering mengalami kekosongan stok obat dan sering terjadi kasus obat ED. Seorang petugas bekerja mengecek tanggal expired date pada kemasan obat agar selama penyimpanan tidak ditemukan kasus obat yang kadaluwarsa.
Dokumen apakah yang seharusnya ada untuk mengendalikan kasus tersebut?
</t>
  </si>
  <si>
    <t>MSDS</t>
  </si>
  <si>
    <t>Kartu stok</t>
  </si>
  <si>
    <t>Defekta</t>
  </si>
  <si>
    <t>LPLPO</t>
  </si>
  <si>
    <t xml:space="preserve">Seorang ibu membawa anaknya yang berusia 5 tahun ke dokter karena mengalami panas yang tinggi dan gatal-gatal. Sebelum pemeriksaan, anak tersebut di timbang dan diukur tinggi badannya. Adapun hasilnya yaitu beratnya 29 kg dan tingginya 100 cm. Setelah diperiksa dokter memberikan resep yaitu 40 mg dosis dewasa
Berapakah dosis yang tepat untuk pasien ?
</t>
  </si>
  <si>
    <t>2,748 mg</t>
  </si>
  <si>
    <t>10,748 mg</t>
  </si>
  <si>
    <t>19,748 mg</t>
  </si>
  <si>
    <t>20,748 mg</t>
  </si>
  <si>
    <t>21,748 mg</t>
  </si>
  <si>
    <t>Seorang wanita 55 tahun telah lama menderita diabetes. Setelah melakukan kontrol, ternyata saat ini pasien mendapatkan terapi insulin. Pasien mendapat resep berikut:
R/ Insulin rapid action 
s 3 dd 6 unit
Bagaimana cara pemakaian yang benar?</t>
  </si>
  <si>
    <t>Tiga kali sehari 6 unit 1 jam sebelum makan</t>
  </si>
  <si>
    <t>Tiga kali sehari 6 unit 30 menit sebelum makan</t>
  </si>
  <si>
    <t>Tiga kali sehari 6 unit 10 menit sebelum makan</t>
  </si>
  <si>
    <t>Tiga kali sehari 6 unit 1 jam setelah makan</t>
  </si>
  <si>
    <t>Tiga kali sehari 6 unit 30 menit setelah makan</t>
  </si>
  <si>
    <t xml:space="preserve">Talcum 5 % adalah bahan tambahan pada pembuatan tablet Ibuprofen yang berfungsi mengurangi gesekan selama proses pengempaan tablet dan juga berguna untuk mencegah massa tablet melekat pada cetakan.
Apa fungsi dari bahan tambahan tersebut?
</t>
  </si>
  <si>
    <t>Binder</t>
  </si>
  <si>
    <t>Diluent</t>
  </si>
  <si>
    <t>Desintegrant</t>
  </si>
  <si>
    <t>Glidan</t>
  </si>
  <si>
    <t>Lubricant</t>
  </si>
  <si>
    <t>20 tablet</t>
  </si>
  <si>
    <t>30 tablet</t>
  </si>
  <si>
    <t>60 tablet</t>
  </si>
  <si>
    <t>80 tablet</t>
  </si>
  <si>
    <t>90 tablet</t>
  </si>
  <si>
    <t>Seorang ibu membawa copy resep :
Iter 2x
R/ Metformin 500 mg No XXX
Stdd 1 tab…… det X
Ibu tersebut ingin mengambil sisa obat.
Berapa tablet yang belum diambil?</t>
  </si>
  <si>
    <t xml:space="preserve">Seorang apoteker sedang memeriksa gudang penyimpanan di rumah sakit X tempatnya bekerja. Ia menemukan stok obat Piroxicam yang masih banyak dan hampir kadaluwarsa. Ternyata hal tersebut dikarenakan sudah 4 bulan dokter tidak meresepkan Piroxicam kepada pasien. Apoteker meminta TTK untuk mencatat obat tersebut ke daftar obat yang harus dievaluasi
Daftar obat apakah yang dimaksud?
</t>
  </si>
  <si>
    <t>Death stock</t>
  </si>
  <si>
    <t>Out of stock</t>
  </si>
  <si>
    <t>Over stock</t>
  </si>
  <si>
    <t>Under stock</t>
  </si>
  <si>
    <t>Slow moving</t>
  </si>
  <si>
    <t xml:space="preserve">Seorang laki-laki berumur 30 tahun datang ingin membeli obat untuk mengatasi sakit giginya, pasien membeli asam mefenamat yang sering dikonsumsinya saat sakit gigi, namun diketahui asam mefenamat masuk dalam DOWA dan memiliki batasan pemberiaannya.
Berapakah batasan pemberian asam mefenamat?
</t>
  </si>
  <si>
    <t>5 tablet</t>
  </si>
  <si>
    <t>15 tablet</t>
  </si>
  <si>
    <t>10 tablet</t>
  </si>
  <si>
    <t xml:space="preserve">Seorang TTK akan membuat sediaan salep, cara pembuatan salep tersebut yaitu beberapa bahan dipanaskan dalam suatu cawan hingga melebur dan menjadi fase yang homogen kemudian pada tahap akhir ditambahkan bahan salep sisanya.
Metode apakah yang digunakan untuk pembuatan salep tersebut?
</t>
  </si>
  <si>
    <t>Metode gerus tuang</t>
  </si>
  <si>
    <t>Metode pencampuran</t>
  </si>
  <si>
    <t>Metode peleburan</t>
  </si>
  <si>
    <t>Metode granulasi</t>
  </si>
  <si>
    <t>Metode cetak langsung</t>
  </si>
  <si>
    <t xml:space="preserve">Seorang TTK di apotek sedang mengkaji sebuah resep yang berisi CTM untuk pasien anak (usia 6,5 Th,BB 20 kg). Menurut literatur dosis CTM untuk anak-anak adalah 0,7mg/kg/BB/hari
Berapa mg obat untuk anak dengan BB 20 kg yang harus diterimanya dalam 5 hari ?
</t>
  </si>
  <si>
    <t>50 mg</t>
  </si>
  <si>
    <t>60 mg</t>
  </si>
  <si>
    <t>70 mg</t>
  </si>
  <si>
    <t>80 mg</t>
  </si>
  <si>
    <t>90 mg</t>
  </si>
  <si>
    <t xml:space="preserve">Tim pengadaan rumah sakit umum pusat akan melakukan pengadaan barang instalasi Rawat inap. Pengadaan dilakukan hanya untuk beberapa PBF yang memenuhi kualifikasi dan telah memiliki riwayat kerjasama yang baik.
Apakah metode pengadaan yang dimaksud?
</t>
  </si>
  <si>
    <t>Metode pelelangan umum</t>
  </si>
  <si>
    <t>Metode pelelangan terbatas</t>
  </si>
  <si>
    <t>Metode pemilihan langsung</t>
  </si>
  <si>
    <t>Metode pengadaan langsung</t>
  </si>
  <si>
    <t>Metode penunjukan langsung</t>
  </si>
  <si>
    <t xml:space="preserve">Penyimpanan obat high alert harus diperhatikan dan terpisah karena berisiko membahayakan pasien jika penggunannya kurang tepat.
Yang termasuk salah satu obat high alert yaitu?
</t>
  </si>
  <si>
    <t>Water for injection</t>
  </si>
  <si>
    <t>Ringer laktat</t>
  </si>
  <si>
    <t>NaCl 0,9 %</t>
  </si>
  <si>
    <t>Dextrose 20 %</t>
  </si>
  <si>
    <t>KCl 7,46 %</t>
  </si>
  <si>
    <t xml:space="preserve">Seorang TTK di apotek membuat rancangan pengadaan dan menghitung PPN Kalium Diklofenak 50mg dari PBF dengan HNA faktur Rp 354.600
Berapa pajak pembelian yang harus dibayar oleh apotek?
</t>
  </si>
  <si>
    <t>Rp 34.600</t>
  </si>
  <si>
    <t>Rp 35.460</t>
  </si>
  <si>
    <t>Rp 36.540</t>
  </si>
  <si>
    <t>Rp 37.460</t>
  </si>
  <si>
    <t>Rp 38.460</t>
  </si>
  <si>
    <t xml:space="preserve">Seorang pasien laki-laki usia 28 tahun infeksi fungi orofaringeal yang ditandai dengan nyeri dan bercak putih pada faring. Pasien telah diberikan pengobatan tablet Flukonazol.
Fluconazole merupakan obat antijamur golongan?
</t>
  </si>
  <si>
    <t>Derivate imidazol</t>
  </si>
  <si>
    <t>Derivate triazol</t>
  </si>
  <si>
    <t>Asam organis</t>
  </si>
  <si>
    <t>Sephalosporin</t>
  </si>
  <si>
    <t>Makrolida</t>
  </si>
  <si>
    <t xml:space="preserve">Seorang perempuan memberikan resep obat untuk anaknya ke TTK, di dalam resep tersebut terdapat obat zink dan oralit untuk mengobati diare anaknya.
Apakah tujuan pemberiaan oralit pada terapi diare ?
</t>
  </si>
  <si>
    <t>Membunuh bakteri penyebab diare</t>
  </si>
  <si>
    <t>Mengganti cairan dan elektrolit dalam tubuh</t>
  </si>
  <si>
    <t>Menghentikan diare</t>
  </si>
  <si>
    <t>Menyerap racun di dalam tubuh</t>
  </si>
  <si>
    <t>Menciutkan selaput lendir usus</t>
  </si>
  <si>
    <t xml:space="preserve">Suatu industri farmasi sedang membuat sediaan obat tablet, pada saat proses berlangsng material yang dikempa melekat pada dinding die. Lekatan yang tipis tersebut semakin lama semakin tebal dan sulit dikeluarkan.
Solusi untuk mengatasi permasalahan tersebut yaitu ?
</t>
  </si>
  <si>
    <t>Menambahkan diluent</t>
  </si>
  <si>
    <t>Menurunkan jumlah lubrikan</t>
  </si>
  <si>
    <t>Mengganti lubrikan</t>
  </si>
  <si>
    <t>Menambahkan pengikat</t>
  </si>
  <si>
    <t>Mengganti disintegran</t>
  </si>
  <si>
    <t xml:space="preserve">Seorang TTK akan membuat sediaan sirup Difenhidramin HCl adapun formulasinya yaitu
R/ Difenhidramin HCl 150 mg
Sukrosa 65%
Propil paraben 0,02 %
Propilen glikol 1%
Sorbitol 15%
Aquades ad 60 ml
Berdasarkan formulasi di atas berapakah sukrosa yang dibutuhkan ?
</t>
  </si>
  <si>
    <t>32 g</t>
  </si>
  <si>
    <t>35 g</t>
  </si>
  <si>
    <t>39 g</t>
  </si>
  <si>
    <t>42 g</t>
  </si>
  <si>
    <t>54 g</t>
  </si>
  <si>
    <t xml:space="preserve">Seorang perempuan berusia 20 tahun datang ke apotek dan mengeluhkan gatal-gatal karena alergi dingin. Pasien meminta diberikan obat anti alergi yang membuat kantuk agar dapat beristirahat. Pasien diberi obat klorfeniramin maleat
Termasuk kedalam golongan apakah obat tersebut?
</t>
  </si>
  <si>
    <t>Obat keras</t>
  </si>
  <si>
    <t>Obat-obatan tertentu</t>
  </si>
  <si>
    <t>Prekursor</t>
  </si>
  <si>
    <t>Seorang ibu datang ke Apotek untuk membeli obat CTM sebanyak 20 tablet. Yang bersangkutan mengatakan obat tersebut digunakan untuk mengatasi insomnia yang dialami sejak 2 bulan terakhir.
Apakah tindakan TTK yang paling tepat ?</t>
  </si>
  <si>
    <t>Meminta pasien ke apotek lain</t>
  </si>
  <si>
    <t>Memberikan obat yang diminta</t>
  </si>
  <si>
    <t>Memberi sebagian obat dan menyuruh pasien ke dokter</t>
  </si>
  <si>
    <t>Menjelaskan indikasi obat yang benar</t>
  </si>
  <si>
    <t>Memberikan obat yang sesuai indikasi walau tanpa resep</t>
  </si>
  <si>
    <t>Selama tahun 2020 (Januari – Desember) pemakaian Parasetamol tablet sebanyak 3.600.000 tablet untuk pemakaian selama 8 (delapan) bulan. Pernah terjadi kekosongan selama 4 (empat) bulan. Sisa stok per 31 Desember 2020 adalah 80.000 tablet.
Berapa pemakaian rata-rata tablet tersebut perbulan pada tahun 2019?</t>
  </si>
  <si>
    <t>Standar pengobatan dengan cefadroxil sirup untuk pasien anak (asumsi berat 10 kg) dalam satu episode pengobatan adalah 10 kg x 30 mg/kg BB x 3 x 10 hari = 9000 mg. Cefadroksil sirup yang akan disediakan memiliki dosis 125 mg/5 ml dalam botol 60 ml.
Berapa jumlah botol obat yang dibutuhkan untuk 3.000 kasus?</t>
  </si>
  <si>
    <t>Selain menggunakan APD sesuai ketentuan, salah satu syarat petugas yang menyiapkan obat kemoterapi adalah tidak boleh hamil atau sedang merencanakan kehamilan.Apakah efek yang terjadi jika syarat ini diabaikan ?</t>
  </si>
  <si>
    <t>Fotophobik</t>
  </si>
  <si>
    <t>Mutagenik</t>
  </si>
  <si>
    <t>Teratogenik</t>
  </si>
  <si>
    <t>Hepatotoksik</t>
  </si>
  <si>
    <t>Nefrotoksik</t>
  </si>
  <si>
    <t>Tenaga teknik kefarmasian yang bekerja diruangan pencampuran obat suntik, mendapat permintaan amoksisilin injeksi. Bentuk sediaan amoksisilin yang tersedia adalah dry powder sehingga memerlukan rekonstitusi sebelum digunakan.Pelarut apa yang  sebaiknya digunakan ?</t>
  </si>
  <si>
    <t>Ringer Laktat</t>
  </si>
  <si>
    <t>Dektrosa 5%</t>
  </si>
  <si>
    <t>Nacl 0,9%</t>
  </si>
  <si>
    <t>Aqua pro Injeksi</t>
  </si>
  <si>
    <t>Nacl 3%</t>
  </si>
  <si>
    <t>Seorang Tenaga Teknis Kefarmasian yang praktik di apotek membuat sediaan larutan H2O2 3% sebanyak 100 ml Larutan tersebut dibuat dengan mengencerkan larutan H2O2 30%. Berapa ml larutan induk harus diambil ?</t>
  </si>
  <si>
    <t>1 ml</t>
  </si>
  <si>
    <t>10 ml</t>
  </si>
  <si>
    <t>20 ml</t>
  </si>
  <si>
    <t>30 ml</t>
  </si>
  <si>
    <t>40 ml</t>
  </si>
  <si>
    <t>Levemir flexpen injeksi adalah salah satu nama dagang antidiabetik yang diberikan secara sub kutan. Kandungannya 100 UI/ml dengan volume per flexpen sebesar 3 ml. Dosis lazimnya adalah 10 UI perhari.Untuk berapa harikah sediaan tersebut dapat diberikan ?</t>
  </si>
  <si>
    <t>5 hari</t>
  </si>
  <si>
    <t>10 hari</t>
  </si>
  <si>
    <t>20 hari</t>
  </si>
  <si>
    <t>40 hari</t>
  </si>
  <si>
    <t>Seorang wanita usia 60 tahun dengan riwayat penyakit maag dan stroke iskemia. Dirawat dirumah sakit satu tahun lalu dan sekarang sedang berobat jalan. Pasien tersebut memiliki tekanan darah 150/86 mmHg. Dokter memberikan obat amlodipin, meloxicam, paracetamol dan neurobion.Termasuk golongan yang manakah obat antihipertensi yang diberikan ?</t>
  </si>
  <si>
    <t>ACE Inhibitor</t>
  </si>
  <si>
    <t>Beta Blocker</t>
  </si>
  <si>
    <t>Angiotensin Receptor Blocker</t>
  </si>
  <si>
    <t>Calcium Chanel Blocker</t>
  </si>
  <si>
    <t>Seorang anak berusia 4 tahun memiliki berat badan 20 kg. Mendapatkan resep eritromisin. Dosis eritromisin adalah 40mg/kgBB/ hari. Eritromisin yang tersedia memiliki kekuatan 200 mg/5mL dalam kemasan 60 mL. Bagaimanakah aturan pakai yang benar ?</t>
  </si>
  <si>
    <t>3 x sehari 10 ml</t>
  </si>
  <si>
    <t>3 x sehari 5 ml</t>
  </si>
  <si>
    <t>3 x sehari 2,5 ml</t>
  </si>
  <si>
    <t>4 x sehari 5 ml</t>
  </si>
  <si>
    <t>4 x sehari 2,5 ml</t>
  </si>
  <si>
    <t>Seorang TTK menerima Magnesium Sulfat dan NaCl 3%, rumah sakit menggunakan sistem penyimpanan alfabetis berdasarkan bentuk sediaan. Bagaimanakah cara menempatkan obat-obat tersebut ?</t>
  </si>
  <si>
    <t>Obat-obat tersebut diletakkan di tempat infus sesuai urutan alfabetis</t>
  </si>
  <si>
    <t>Obat-obat tersebut diletakkan sesuai urutan alfabetis</t>
  </si>
  <si>
    <t>Seorang perempuan, datang ke Apotek Matahari dengan membawa Resep dari dokter berikut:
R/ Omeprazole 20 mg tab X
     s 2 dd tab I
R/ Antasida  tab X
     s 3 dd tab I
Pro: Uni (25 tahun)
harga Omeprazole per tablet Rp. 1000. Harga Antasida per tablet Rp. 500. Tuslah /R sebesar Rp. 1000, dan embalase /R sebesar Rp. 500Berapa harga yang harus dibayar oleh pasien untuk menebus resep diatas?</t>
  </si>
  <si>
    <t>Tenaga farmasi menerima resep sebagai berikut:
R/ Amlodipin 10 mg        No. XXX
     S 1 dd I tab 
R/ HCT 25 mg                No. XXX
    S 1dd I tab
R/ Natrium Diklofenak 50 mg  No. XV
    S 3 dd I prn
Pro: Tn Joko 70 tahun
Saat petugas farmasi mengecek ketersediaan obat ternyata yang tersedia adalah tablet Amlodipin 5 mg. Dengan persetujuan pasien, Amlodipin 10 mg diganti dengan Amlodipin 5 mg yang stoknya tersedia. Pasien menebus hanya setengah resep saja. Berapa tablet Amlodipin yang diberikan kepada pasien?</t>
  </si>
  <si>
    <t>Sebuah industri farmasi melakukan produksi sediaan tablet ciprofloxacin. Sediaan tablet yang dibuat diformulasikan dalam bentuk tablet salut. Diketahui bahwa Ciprofloxacin adalah bahan aktif farmasi yang memiliki rasa yang pahit.Apa tujuan dilakukan penyalutan pada tablet tersebut?</t>
  </si>
  <si>
    <t>Menutupi rasa yang pahit</t>
  </si>
  <si>
    <t>Melindungi tablet dari cahaya</t>
  </si>
  <si>
    <t>Menjaga stabilitas bahan aktif</t>
  </si>
  <si>
    <t xml:space="preserve">Menjaga dari kelembaban yang berlebih </t>
  </si>
  <si>
    <t>Merancang agar bahan aktif lepas di usus</t>
  </si>
  <si>
    <t>Pada formulasi supositoria dengan bahan aktif aminofilin dipilih basis lemak. Aminofilin mempunyai sifat mudah larut dalam air. Supositoria aminofilin diharapkan bekerja sistemik untuk mengatasi asma. Apakah basis sediaan yang digunakan ?</t>
  </si>
  <si>
    <t>Gliserogelatin</t>
  </si>
  <si>
    <t>Gelatin</t>
  </si>
  <si>
    <t>Oleum Cacao</t>
  </si>
  <si>
    <t>Cera alba</t>
  </si>
  <si>
    <t>Seorang pasien menebus resep dari dokter gigi. Resep tersebut mengandung Amoksisillin 500 mg tablet sebanyak 15 tablet, Natrium diklofenak 25 mg tablet sebanyak 10 tablet dan Alprazolam tablet sebanyak 5 tablet. TTK menolak resep tersebut.Apa alasan penolakan tersebut ?</t>
  </si>
  <si>
    <t>Alprazolam tidak tersedia di apotek</t>
  </si>
  <si>
    <t>Alprazolam hanya diresepkan oleh dokter jiwa</t>
  </si>
  <si>
    <t>Amoksisillin terlalu banyak</t>
  </si>
  <si>
    <t>Natrium diklofenak hanya untuk radang sendi</t>
  </si>
  <si>
    <t>Terjadi interaksi Aprazolam dan Natrium diklofenak</t>
  </si>
  <si>
    <t>Seorang pasien datang ke Apotek membawa resep dari dokter umum untuk Ny. Y yang berisi :
R/  Loratadine tab                            No XV
       S 3dd tab1
      Dexamethasone 0,5 mg  tab        No XV
       S 3dd tab1
      Methylprednisolone 4  mg tab     No VI
       S 3dd tab1
TTK selanjutnya melakukan skrining resep.
Apa yang kurang tepat yang terdapat pada resep tersebut?</t>
  </si>
  <si>
    <t>Dosis berlebih</t>
  </si>
  <si>
    <t>Dosis kurang</t>
  </si>
  <si>
    <t>Jumlah obat</t>
  </si>
  <si>
    <t>Duplikasi obat</t>
  </si>
  <si>
    <t>Pemilihan obat</t>
  </si>
  <si>
    <t>Seorang Wanita (30 tahun) datang ke apotek untuk membeli alat kesehatan. Alat tersebut akan digunakan suaminya untuk menampung urin karena tidak diperkenankan turun dari tempat tidur.Apa nama alat kesehatan tersebut?</t>
  </si>
  <si>
    <t>Urine bag</t>
  </si>
  <si>
    <t>Urinal</t>
  </si>
  <si>
    <t>Catheter</t>
  </si>
  <si>
    <t>Colostomy bag</t>
  </si>
  <si>
    <t>Bedpan</t>
  </si>
  <si>
    <t>Tenaga Teknis Kefarmasian mendapat resep untuk sediaan elixir dengan formulasi sebagai berikut :
R/ Asetaminofen                        120 mg/5 mL
    Pelarut campur (air :alkohol)    75% : 25 %
    Tween 80                               0,5%
    Syr simpleks                          40%
    Na benzoat                            0,2%
    Essence                                 0,75%
    Aquadest ad                          60 mL
Berapa miligram asetaminofen yang dipelukan untuk resep di atas ?</t>
  </si>
  <si>
    <t>120 mg</t>
  </si>
  <si>
    <t>720 mg</t>
  </si>
  <si>
    <t>1000 mg</t>
  </si>
  <si>
    <t>1440 mg</t>
  </si>
  <si>
    <t>2400 mg</t>
  </si>
  <si>
    <t>Seorang TTK mendapat resep racikan pulveres dengan komposisi sebagai berikut 
R/ Metil prednisolon 4 mg            1 tab
     Ambroxol 30 mg                      1 tab
     Paracetamol 500 mg                 1 tab
     m.f.pulv. dtd. No. XII
     s.3.dd.1 pulv
Tablet Metil Prednisolon yang tersedia adalah 8 mg. Pasien ingin mengambil setengah dari jumlah resep.
Berapa jumlah total tablet yang diracik?</t>
  </si>
  <si>
    <t>Seorang pasien laki-laki datang keapotik dengan keluhan nyeri di bagian sendi, dan membawa salinan resep racikan sebagai berikut:
ITER 2x
R /    Na diclofenac 1%
         CMC-Na 3%
         m.f. gel            20
         S b I d applic. loc. dol.
 --- det orig ---
Berapa kali total pasien dapat menebus resep ?</t>
  </si>
  <si>
    <t>Pria berusia 42 tahun datang ke apotek ingin membeli obat pilek berbentuk tablet yang mengandung phenylpropanolamin yang masuk kategori obat bebas terbatas. Anda sebagai TTK menerima pasien tersebut. Apa perhatian obat tersebut?</t>
  </si>
  <si>
    <t>Kadar gula darah</t>
  </si>
  <si>
    <t>Kadar Kolesterol</t>
  </si>
  <si>
    <t>Hati</t>
  </si>
  <si>
    <t>Paru-paru</t>
  </si>
  <si>
    <t>Saluran pernafasan</t>
  </si>
  <si>
    <t>Seorang pasien datang ke apotek menanyakan antibiotik yang didapatkan 3 hari lalu. Antibiotik tersebut memiliki efek samping menyebabkan gigi menjadi bercak coklat dan berlubang, sehingga tidak diperbolehkan untuk anak usia di bawah 8 tahun.Apa obat yang di bawa pasien tersebut ?</t>
  </si>
  <si>
    <t>Amoksilin</t>
  </si>
  <si>
    <t>Tetrasiklin</t>
  </si>
  <si>
    <t>Rifampisin</t>
  </si>
  <si>
    <t>Sefalosporin</t>
  </si>
  <si>
    <t>Kloramfenikol</t>
  </si>
  <si>
    <t xml:space="preserve">Seorang pasien mengeluh mengalami nyeri pada gigi dan mengalami gusi bengkak. Pasien tersebut mendapat obat Asam Mefenamat dari Apoteker yang bertugas di Apotek tersebut. Anda sebagai TTK memberikan PIO dalam pengawasan Apoteker.Apa kontraindikasi dari penggunaan obat tersebut?  </t>
  </si>
  <si>
    <t>Gagal jantung</t>
  </si>
  <si>
    <t>Gagal ginjal</t>
  </si>
  <si>
    <t>Sirosis</t>
  </si>
  <si>
    <t>Stroke</t>
  </si>
  <si>
    <t>Tukak Lambung</t>
  </si>
  <si>
    <t>Pasien post operasi diresepkan oleh dokter analgesik golongan OAINS Cox-2 selektif inhibitor untuk mengurangi rasa sakitnya.Apa obat yang dimaksud ?</t>
  </si>
  <si>
    <t>Asam Mefenamat</t>
  </si>
  <si>
    <t>Piroxicam</t>
  </si>
  <si>
    <t>Celecoxib</t>
  </si>
  <si>
    <t>Ketorolac</t>
  </si>
  <si>
    <t>Seorang pasien yang terdiagnosis gangguan tidur memperoleh resep dari dokter Spesialis Kejiwaan. Berikut adalah isi resep tersebut:
R/ Parasetamol 500 mg tab       No. X
     S.t.d.d tab No. I p.r.n
R/ Alprazolam 0.5 mg tab         No. I
     S tab No. I h.s
R/ Neurobion Forte tab              No. X
     S t.d.d tab No. I p.c
R/ Amitriptilin 25 mg tab          No. X
     S b.d.d tab No. I
R/ Vitamin C 150 mg tab          No. X
     S 1-0-0 p.c
Resep tersebut mengandung sediaan psikotropika yang harus ditandai oleh TTK. Apakah nama sediaan tersebut?</t>
  </si>
  <si>
    <t>Paracetamol</t>
  </si>
  <si>
    <t>Alprazolam</t>
  </si>
  <si>
    <t>Neurobion</t>
  </si>
  <si>
    <t>Amitriptilin</t>
  </si>
  <si>
    <t>Vitamin C</t>
  </si>
  <si>
    <t>Seorang pemuda datang ke apotek mengeluhkan tenggorokannya yang sedang sakit. TTK di apotek menyarankan penggunaan obat kumur yang mengandung povidone iodine 1%. Sediaan obat tersebut masuk dalam golongan obat bebas terbatas. Terdapat tanda peringatan pada golongan obat tersebut.Pada tanda peringatan nomor berapa obat yang dimaksud?</t>
  </si>
  <si>
    <t>P. No. 1</t>
  </si>
  <si>
    <t>P. No. 2</t>
  </si>
  <si>
    <t>P. No. 3</t>
  </si>
  <si>
    <t>P. No. 4</t>
  </si>
  <si>
    <t>P. No. 5</t>
  </si>
  <si>
    <t>TTK melayani resep pasien anak yang berisi :
R/  Acetosal                         100 mg
      Bromhexin                      0,5 tab
      Salbutamol                       2 mg
      Prednison                         2,5 mg
              m f pulv dtd no. XII
                    S t dd I pulv pc
Pro : An. Ika, 3 th
Berapa banyak tablet Salbutamol yang harus disiapkan jika yang tersedia konsentrasinya 4 mg ?</t>
  </si>
  <si>
    <t>TTK melayani copy resep pasien  yang berisi :
R/  Tab Ramipril                     No. XV                     
               S 1 dd I                                   -----det orig-----                                    
R/   Tab Amlodipin 10 mg      No. XV
               S 1-0-0
                                                               ----det VIII-----
R/   Tab Vitamin B Complex   No. XV
              S 1 dd I                                     -----det orig-----
Pro : Ny. Ria
Berapa banyak tablet Amlodipin yang harus disiapkan jika yang tersedia konsentrasinya 5 mg ?</t>
  </si>
  <si>
    <t>TTK menerima salinan resep dari pasien  yang berisi :
R/  Tab Atorvastatin No. X
             S1 dd tab I           nedet
R/Tab Glibenklamide No. X
               S 1dd tab I         nedet
R/Tab Piroxicam No.VII
              S 1dd I tab I detur
R/ Aspirin No X
              S 1 dd I tab I
R/ Alupurinol No X
              S 1 dd I No I
Pro : Nn. Ruri
Berdasarkan resep tersebut, obat manakan yang berfungsi untuk menurunkan kadar kolesterol pasien?</t>
  </si>
  <si>
    <t>Atorvastatin</t>
  </si>
  <si>
    <t>Alupurinol</t>
  </si>
  <si>
    <t>Seorang perempuan berusia 29 tahun datang ke apotek dengan membawa resep dari dokter umum. Pasien mengeluh mual dan sendawa berlebihan sejak seminggu terakhir ini. Berdasarkan keterangan dari pasien dokter mengatakan pasien mengidap gastritis akut (maag). Resep tersebut berisi:
R/ Ranitidin tab 150 mg                     No. X
S 1-1-1 a.c
R/ Antasida doen sirup 60 mL           No. I
S 1-1-1 cth iei
Kapan  pemakaian obat berdasarkan resep no 1 tersebut ?</t>
  </si>
  <si>
    <t>Sebelum makan</t>
  </si>
  <si>
    <t>Sesudah makan</t>
  </si>
  <si>
    <t>Ketika makan</t>
  </si>
  <si>
    <t>Sebelum tidur</t>
  </si>
  <si>
    <t>Sebangun tidur</t>
  </si>
  <si>
    <t>Seorang Bapak usia 60 tahun datang ke sebuah Apotek untuk membeli obat pencahar. Beliau mengaku sudah 3 hari tidak dapat Buang Air Besar (BAB). TTK yang bertugas memberikan saran untuk menggunakan Bisacodyl dengan penjelasan bila terjadi kontra indikasi seperti pasien tetap tidak dapat BAB walaupun sudah meminum obat tersebut, diharapkan segera pergi ke dokter. TTK juga memberi saran agar Bapak tersebut memakan makanan berserat dan melakukan aktivitas fisik seperti berjalan kaki selama 30 menit.Apakah istilah kontraindikasi yang dijelaskan oleh TTK tersebut?</t>
  </si>
  <si>
    <t>Diare</t>
  </si>
  <si>
    <t>Obstruksi</t>
  </si>
  <si>
    <t>Kram</t>
  </si>
  <si>
    <t>Konstipasi</t>
  </si>
  <si>
    <t>Purgasi</t>
  </si>
  <si>
    <t>Tenaga Teknis Kefarmasian yang bekerja di industry sedang membuat sediaan gel Na diklofenak.  TTK tersebut menambahkan bahan yang bersifat sebagai enhancer sehingga dapat meningkatkan penetrasi obat ke kulit.Apa  bahan yang dapat digunakan ?</t>
  </si>
  <si>
    <t>Dimetilsufoksida</t>
  </si>
  <si>
    <t>Karboksimetilselulosa</t>
  </si>
  <si>
    <t>Karbopol</t>
  </si>
  <si>
    <t>Gliserol</t>
  </si>
  <si>
    <t>TTK menerima resep yang berisi
R/ Omperazole  3 tab
     Antasida        2 tab
     Amoxicillin  500 mg
m.f.pulv. dtd no. X
S 3 dd pulv 1 (habiskan)
Sebelum TTK mengerjakan resep tersebut, apoteker menelpon dokter pembuat resep.
Apakah yang menyebabkan apoteker menelpon dokter?</t>
  </si>
  <si>
    <t>Amoxcilin dan omprazole kelebihan dosis</t>
  </si>
  <si>
    <t>Amoxcilin dengan antasida menybabkan serbuk basah</t>
  </si>
  <si>
    <t>Amoxcillin dosis terlalu tinggi</t>
  </si>
  <si>
    <t>Antasida harus di hisap</t>
  </si>
  <si>
    <t>Omprazole tidak bisa di gerus</t>
  </si>
  <si>
    <r>
      <t>Obat-obat tersebut diletakkan di tempat infus sesuai urutan alfabetis dan diberi tanda “</t>
    </r>
    <r>
      <rPr>
        <b/>
        <sz val="11"/>
        <color theme="1"/>
        <rFont val="Arial Narrow"/>
        <family val="2"/>
      </rPr>
      <t>High Alert</t>
    </r>
    <r>
      <rPr>
        <sz val="11"/>
        <color theme="1"/>
        <rFont val="Arial Narrow"/>
        <family val="2"/>
      </rPr>
      <t>”</t>
    </r>
  </si>
  <si>
    <r>
      <t>Obat-obat tersebut diletakkan di tempat infus sesuai urutan alfabetis dan diberi tanda “</t>
    </r>
    <r>
      <rPr>
        <b/>
        <sz val="11"/>
        <color theme="1"/>
        <rFont val="Arial Narrow"/>
        <family val="2"/>
      </rPr>
      <t>LASA</t>
    </r>
    <r>
      <rPr>
        <sz val="11"/>
        <color theme="1"/>
        <rFont val="Arial Narrow"/>
        <family val="2"/>
      </rPr>
      <t>”</t>
    </r>
  </si>
  <si>
    <r>
      <t>Obat-obat tersebut diletakkan terpisah dari infus lainnya dan diberi tanda “</t>
    </r>
    <r>
      <rPr>
        <b/>
        <sz val="11"/>
        <color theme="1"/>
        <rFont val="Arial Narrow"/>
        <family val="2"/>
      </rPr>
      <t>High Alert</t>
    </r>
    <r>
      <rPr>
        <sz val="11"/>
        <color theme="1"/>
        <rFont val="Arial Narrow"/>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</si>
</sst>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charset val="1"/>
      <scheme val="minor"/>
    </font>
    <font>
      <sz val="10.5"/>
      <color rgb="FF212529"/>
      <name val="Arial Narrow"/>
      <family val="2"/>
    </font>
    <font>
      <sz val="10.5"/>
      <name val="Arial Narrow"/>
      <family val="2"/>
    </font>
    <font>
      <sz val="11"/>
      <color theme="1"/>
      <name val="Arial Narrow"/>
      <family val="2"/>
    </font>
    <font>
      <sz val="11"/>
      <color rgb="FF212529"/>
      <name val="Arial Narrow"/>
      <family val="2"/>
    </font>
    <font>
      <sz val="11"/>
      <name val="Arial Narrow"/>
      <family val="2"/>
    </font>
    <font>
      <sz val="11"/>
      <color rgb="FF000000"/>
      <name val="Calibri"/>
      <family val="2"/>
    </font>
    <font>
      <b/>
      <i/>
      <sz val="11"/>
      <color theme="0"/>
      <name val="Arial Narrow"/>
      <family val="2"/>
    </font>
    <font>
      <sz val="10.5"/>
      <color theme="1"/>
      <name val="Arial Narrow"/>
      <family val="2"/>
    </font>
    <font>
      <sz val="12"/>
      <color rgb="FF000000"/>
      <name val="Arial Narrow"/>
      <family val="2"/>
    </font>
    <font>
      <sz val="11"/>
      <color rgb="FF000000"/>
      <name val="Arial Narrow"/>
      <family val="2"/>
    </font>
    <font>
      <sz val="10"/>
      <color theme="1"/>
      <name val="Arial Narrow"/>
      <family val="2"/>
    </font>
    <font>
      <sz val="12"/>
      <color theme="1"/>
      <name val="Arial Narrow"/>
      <family val="2"/>
    </font>
    <font>
      <b/>
      <sz val="11"/>
      <color theme="1"/>
      <name val="Arial Narrow"/>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2">
    <xf numFmtId="0" fontId="0" fillId="0" borderId="0"/>
    <xf numFmtId="0" fontId="6" fillId="0" borderId="0" applyNumberFormat="0" applyBorder="0" applyAlignment="0"/>
  </cellStyleXfs>
  <cellXfs count="30">
    <xf numFmtId="0" fontId="0" fillId="0" borderId="0" xfId="0"/>
    <xf numFmtId="0" fontId="3" fillId="0" borderId="0" xfId="0" applyFont="1" applyAlignment="1">
      <alignment vertical="center" wrapText="1"/>
    </xf>
    <xf numFmtId="0" fontId="0" fillId="0" borderId="0" xfId="0" applyAlignment="1">
      <alignment horizontal="center" vertical="center"/>
    </xf>
    <xf numFmtId="0" fontId="2" fillId="0" borderId="0" xfId="0" applyFont="1" applyFill="1" applyAlignment="1">
      <alignment vertical="center"/>
    </xf>
    <xf numFmtId="0" fontId="1" fillId="0" borderId="0" xfId="0" applyFont="1" applyFill="1" applyAlignment="1">
      <alignment vertical="center"/>
    </xf>
    <xf numFmtId="0" fontId="3" fillId="0" borderId="0" xfId="0" applyFont="1" applyFill="1" applyAlignment="1">
      <alignment vertical="center" wrapText="1"/>
    </xf>
    <xf numFmtId="0" fontId="4" fillId="0" borderId="0" xfId="0" applyFont="1" applyFill="1" applyAlignment="1">
      <alignment vertical="center" wrapText="1"/>
    </xf>
    <xf numFmtId="0" fontId="3"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center"/>
    </xf>
    <xf numFmtId="0" fontId="7" fillId="2" borderId="0" xfId="0" applyFont="1" applyFill="1" applyAlignment="1">
      <alignment horizontal="center"/>
    </xf>
    <xf numFmtId="0" fontId="7" fillId="2" borderId="0" xfId="0" applyFont="1" applyFill="1" applyAlignment="1">
      <alignment horizontal="center" vertical="center"/>
    </xf>
    <xf numFmtId="0" fontId="3" fillId="0" borderId="0" xfId="0" applyFont="1" applyAlignment="1">
      <alignment horizontal="center" vertical="center"/>
    </xf>
    <xf numFmtId="0" fontId="3" fillId="0" borderId="0" xfId="0" applyFont="1" applyAlignment="1">
      <alignment wrapText="1"/>
    </xf>
    <xf numFmtId="0" fontId="3" fillId="0" borderId="0" xfId="0" applyFont="1" applyFill="1" applyAlignment="1">
      <alignment horizontal="center" vertical="center" wrapText="1"/>
    </xf>
    <xf numFmtId="9" fontId="3" fillId="0" borderId="0" xfId="0" applyNumberFormat="1" applyFont="1" applyFill="1" applyAlignment="1">
      <alignment horizontal="center" vertical="center"/>
    </xf>
    <xf numFmtId="0" fontId="3" fillId="0" borderId="0" xfId="0" applyFont="1" applyFill="1" applyAlignment="1">
      <alignment horizontal="center" vertical="center"/>
    </xf>
    <xf numFmtId="0" fontId="3" fillId="0" borderId="0" xfId="0" applyFont="1" applyFill="1"/>
    <xf numFmtId="0" fontId="3" fillId="0" borderId="0" xfId="0" applyFont="1" applyFill="1" applyAlignment="1">
      <alignment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vertical="center" wrapText="1"/>
    </xf>
    <xf numFmtId="0" fontId="9" fillId="0" borderId="0" xfId="1" applyFont="1" applyFill="1" applyAlignment="1" applyProtection="1">
      <alignment vertical="center" wrapText="1"/>
    </xf>
    <xf numFmtId="0" fontId="10" fillId="0" borderId="0" xfId="1" applyFont="1" applyFill="1" applyAlignment="1" applyProtection="1">
      <alignment vertical="center"/>
    </xf>
    <xf numFmtId="0" fontId="10" fillId="0" borderId="0" xfId="1" applyFont="1" applyFill="1" applyAlignment="1" applyProtection="1">
      <alignment vertical="center" wrapText="1"/>
    </xf>
    <xf numFmtId="0" fontId="11" fillId="0" borderId="0" xfId="0" applyFont="1" applyFill="1" applyAlignment="1">
      <alignment vertical="center"/>
    </xf>
    <xf numFmtId="0" fontId="12" fillId="0" borderId="0" xfId="0" applyFont="1" applyAlignment="1">
      <alignment vertical="center" wrapText="1"/>
    </xf>
    <xf numFmtId="0" fontId="11" fillId="0" borderId="0" xfId="0" applyFont="1" applyFill="1" applyAlignment="1">
      <alignment vertical="center" wrapText="1"/>
    </xf>
    <xf numFmtId="0" fontId="10" fillId="0" borderId="0" xfId="1" applyFont="1" applyFill="1" applyAlignment="1" applyProtection="1">
      <alignment horizontal="center" vertical="center"/>
    </xf>
  </cellXfs>
  <cellStyles count="2">
    <cellStyle name="Normal" xfId="0" builtinId="0"/>
    <cellStyle name="Normal 4"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90" zoomScaleNormal="90" workbookViewId="0">
      <pane ySplit="1" topLeftCell="A98" activePane="bottomLeft" state="frozenSplit"/>
      <selection activeCell="A2" sqref="A2"/>
      <selection pane="bottomLeft" activeCell="D5" sqref="D5"/>
    </sheetView>
  </sheetViews>
  <sheetFormatPr defaultColWidth="0" defaultRowHeight="15" zeroHeight="1" x14ac:dyDescent="0.25"/>
  <cols>
    <col min="1" max="1" width="6.7109375" customWidth="1"/>
    <col min="2" max="2" width="49.5703125" customWidth="1"/>
    <col min="3" max="7" width="22.140625" customWidth="1"/>
    <col min="8" max="8" width="8.140625" style="2" customWidth="1"/>
    <col min="9" max="15" width="0" hidden="1" customWidth="1"/>
    <col min="16" max="16384" width="9.140625" hidden="1"/>
  </cols>
  <sheetData>
    <row r="1" spans="1:15" hidden="1" x14ac:dyDescent="0.25">
      <c r="K1" t="s">
        <v>8</v>
      </c>
      <c r="L1" t="s">
        <v>9</v>
      </c>
      <c r="M1" t="s">
        <v>10</v>
      </c>
      <c r="N1" t="s">
        <v>11</v>
      </c>
      <c r="O1" t="s">
        <v>12</v>
      </c>
    </row>
    <row r="2" spans="1:15" ht="16.5" x14ac:dyDescent="0.3">
      <c r="A2" s="10" t="s">
        <v>0</v>
      </c>
      <c r="B2" s="10" t="s">
        <v>1</v>
      </c>
      <c r="C2" s="10" t="s">
        <v>2</v>
      </c>
      <c r="D2" s="10" t="s">
        <v>3</v>
      </c>
      <c r="E2" s="10" t="s">
        <v>4</v>
      </c>
      <c r="F2" s="10" t="s">
        <v>5</v>
      </c>
      <c r="G2" s="10" t="s">
        <v>6</v>
      </c>
      <c r="H2" s="11" t="s">
        <v>7</v>
      </c>
    </row>
    <row r="3" spans="1:15" ht="82.5" x14ac:dyDescent="0.3">
      <c r="A3" s="12">
        <v>1</v>
      </c>
      <c r="B3" s="13" t="s">
        <v>13</v>
      </c>
      <c r="C3" s="3" t="s">
        <v>14</v>
      </c>
      <c r="D3" s="4" t="s">
        <v>15</v>
      </c>
      <c r="E3" s="4" t="s">
        <v>16</v>
      </c>
      <c r="F3" s="4" t="s">
        <v>17</v>
      </c>
      <c r="G3" s="4" t="s">
        <v>18</v>
      </c>
      <c r="H3" s="12" t="s">
        <v>8</v>
      </c>
    </row>
    <row r="4" spans="1:15" ht="82.5" x14ac:dyDescent="0.3">
      <c r="A4" s="12">
        <v>1</v>
      </c>
      <c r="B4" s="13" t="s">
        <v>47</v>
      </c>
      <c r="C4" s="5" t="s">
        <v>36</v>
      </c>
      <c r="D4" s="5" t="s">
        <v>37</v>
      </c>
      <c r="E4" s="5" t="s">
        <v>38</v>
      </c>
      <c r="F4" s="5" t="s">
        <v>39</v>
      </c>
      <c r="G4" s="6" t="s">
        <v>40</v>
      </c>
      <c r="H4" s="12" t="s">
        <v>10</v>
      </c>
    </row>
    <row r="5" spans="1:15" ht="115.5" x14ac:dyDescent="0.3">
      <c r="A5" s="12">
        <v>1</v>
      </c>
      <c r="B5" s="13" t="s">
        <v>49</v>
      </c>
      <c r="C5" s="14" t="s">
        <v>48</v>
      </c>
      <c r="D5" s="15">
        <v>207.66</v>
      </c>
      <c r="E5" s="15">
        <v>217.66</v>
      </c>
      <c r="F5" s="15">
        <v>243.42</v>
      </c>
      <c r="G5" s="15">
        <v>782.33</v>
      </c>
      <c r="H5" s="12" t="s">
        <v>10</v>
      </c>
    </row>
    <row r="6" spans="1:15" ht="66" x14ac:dyDescent="0.3">
      <c r="A6" s="12">
        <v>1</v>
      </c>
      <c r="B6" s="13" t="s">
        <v>50</v>
      </c>
      <c r="C6" s="16" t="s">
        <v>51</v>
      </c>
      <c r="D6" s="16" t="s">
        <v>52</v>
      </c>
      <c r="E6" s="16" t="s">
        <v>53</v>
      </c>
      <c r="F6" s="16" t="s">
        <v>54</v>
      </c>
      <c r="G6" s="16" t="s">
        <v>55</v>
      </c>
      <c r="H6" s="12" t="s">
        <v>9</v>
      </c>
    </row>
    <row r="7" spans="1:15" ht="115.5" x14ac:dyDescent="0.3">
      <c r="A7" s="12">
        <v>1</v>
      </c>
      <c r="B7" s="13" t="s">
        <v>56</v>
      </c>
      <c r="C7" s="5" t="s">
        <v>15</v>
      </c>
      <c r="D7" s="7" t="s">
        <v>25</v>
      </c>
      <c r="E7" s="7" t="s">
        <v>59</v>
      </c>
      <c r="F7" s="7" t="s">
        <v>58</v>
      </c>
      <c r="G7" s="7" t="s">
        <v>57</v>
      </c>
      <c r="H7" s="12" t="s">
        <v>12</v>
      </c>
    </row>
    <row r="8" spans="1:15" ht="99" x14ac:dyDescent="0.3">
      <c r="A8" s="12">
        <v>1</v>
      </c>
      <c r="B8" s="13" t="s">
        <v>60</v>
      </c>
      <c r="C8" s="7" t="s">
        <v>25</v>
      </c>
      <c r="D8" s="8" t="s">
        <v>26</v>
      </c>
      <c r="E8" s="8" t="s">
        <v>27</v>
      </c>
      <c r="F8" s="9" t="s">
        <v>28</v>
      </c>
      <c r="G8" s="8" t="s">
        <v>29</v>
      </c>
      <c r="H8" s="12" t="s">
        <v>11</v>
      </c>
    </row>
    <row r="9" spans="1:15" ht="82.5" x14ac:dyDescent="0.3">
      <c r="A9" s="12">
        <v>1</v>
      </c>
      <c r="B9" s="13" t="s">
        <v>61</v>
      </c>
      <c r="C9" s="14" t="s">
        <v>66</v>
      </c>
      <c r="D9" s="14" t="s">
        <v>65</v>
      </c>
      <c r="E9" s="14" t="s">
        <v>64</v>
      </c>
      <c r="F9" s="14" t="s">
        <v>63</v>
      </c>
      <c r="G9" s="14" t="s">
        <v>62</v>
      </c>
      <c r="H9" s="12" t="s">
        <v>10</v>
      </c>
    </row>
    <row r="10" spans="1:15" ht="198" x14ac:dyDescent="0.3">
      <c r="A10" s="12">
        <v>1</v>
      </c>
      <c r="B10" s="13" t="s">
        <v>67</v>
      </c>
      <c r="C10" s="16" t="s">
        <v>71</v>
      </c>
      <c r="D10" s="16" t="s">
        <v>68</v>
      </c>
      <c r="E10" s="16" t="s">
        <v>69</v>
      </c>
      <c r="F10" s="16" t="s">
        <v>70</v>
      </c>
      <c r="G10" s="14" t="s">
        <v>72</v>
      </c>
      <c r="H10" s="12" t="s">
        <v>10</v>
      </c>
    </row>
    <row r="11" spans="1:15" ht="66" x14ac:dyDescent="0.3">
      <c r="A11" s="12">
        <v>1</v>
      </c>
      <c r="B11" s="13" t="s">
        <v>73</v>
      </c>
      <c r="C11" s="14" t="s">
        <v>78</v>
      </c>
      <c r="D11" s="16" t="s">
        <v>77</v>
      </c>
      <c r="E11" s="16" t="s">
        <v>76</v>
      </c>
      <c r="F11" s="16" t="s">
        <v>74</v>
      </c>
      <c r="G11" s="16" t="s">
        <v>75</v>
      </c>
      <c r="H11" s="12" t="s">
        <v>8</v>
      </c>
    </row>
    <row r="12" spans="1:15" ht="82.5" x14ac:dyDescent="0.3">
      <c r="A12" s="12">
        <v>1</v>
      </c>
      <c r="B12" s="13" t="s">
        <v>84</v>
      </c>
      <c r="C12" s="14" t="s">
        <v>83</v>
      </c>
      <c r="D12" s="16" t="s">
        <v>80</v>
      </c>
      <c r="E12" s="16" t="s">
        <v>79</v>
      </c>
      <c r="F12" s="16" t="s">
        <v>81</v>
      </c>
      <c r="G12" s="16" t="s">
        <v>82</v>
      </c>
      <c r="H12" s="12" t="s">
        <v>12</v>
      </c>
    </row>
    <row r="13" spans="1:15" ht="99" x14ac:dyDescent="0.3">
      <c r="A13" s="12">
        <v>1</v>
      </c>
      <c r="B13" s="13" t="s">
        <v>85</v>
      </c>
      <c r="C13" s="14" t="s">
        <v>86</v>
      </c>
      <c r="D13" s="14" t="s">
        <v>87</v>
      </c>
      <c r="E13" s="14" t="s">
        <v>88</v>
      </c>
      <c r="F13" s="14" t="s">
        <v>89</v>
      </c>
      <c r="G13" s="14" t="s">
        <v>90</v>
      </c>
      <c r="H13" s="12" t="s">
        <v>9</v>
      </c>
    </row>
    <row r="14" spans="1:15" ht="82.5" x14ac:dyDescent="0.3">
      <c r="A14" s="12">
        <v>1</v>
      </c>
      <c r="B14" s="13" t="s">
        <v>91</v>
      </c>
      <c r="C14" s="14" t="s">
        <v>92</v>
      </c>
      <c r="D14" s="16" t="s">
        <v>93</v>
      </c>
      <c r="E14" s="16" t="s">
        <v>94</v>
      </c>
      <c r="F14" s="16" t="s">
        <v>95</v>
      </c>
      <c r="G14" s="14" t="s">
        <v>96</v>
      </c>
      <c r="H14" s="12" t="s">
        <v>8</v>
      </c>
    </row>
    <row r="15" spans="1:15" ht="115.5" x14ac:dyDescent="0.3">
      <c r="A15" s="12">
        <v>1</v>
      </c>
      <c r="B15" s="13" t="s">
        <v>97</v>
      </c>
      <c r="C15" s="5" t="s">
        <v>98</v>
      </c>
      <c r="D15" s="5" t="s">
        <v>99</v>
      </c>
      <c r="E15" s="14" t="s">
        <v>100</v>
      </c>
      <c r="F15" s="14" t="s">
        <v>101</v>
      </c>
      <c r="G15" s="14" t="s">
        <v>102</v>
      </c>
      <c r="H15" s="12" t="s">
        <v>12</v>
      </c>
    </row>
    <row r="16" spans="1:15" ht="66" x14ac:dyDescent="0.3">
      <c r="A16" s="12">
        <v>1</v>
      </c>
      <c r="B16" s="13" t="s">
        <v>103</v>
      </c>
      <c r="C16" s="14" t="s">
        <v>108</v>
      </c>
      <c r="D16" s="14" t="s">
        <v>107</v>
      </c>
      <c r="E16" s="14" t="s">
        <v>106</v>
      </c>
      <c r="F16" s="14" t="s">
        <v>105</v>
      </c>
      <c r="G16" s="14" t="s">
        <v>104</v>
      </c>
      <c r="H16" s="12" t="s">
        <v>8</v>
      </c>
    </row>
    <row r="17" spans="1:8" ht="115.5" x14ac:dyDescent="0.3">
      <c r="A17" s="12">
        <v>1</v>
      </c>
      <c r="B17" s="13" t="s">
        <v>109</v>
      </c>
      <c r="C17" s="14" t="s">
        <v>114</v>
      </c>
      <c r="D17" s="16" t="s">
        <v>113</v>
      </c>
      <c r="E17" s="14" t="s">
        <v>112</v>
      </c>
      <c r="F17" s="14" t="s">
        <v>111</v>
      </c>
      <c r="G17" s="14" t="s">
        <v>110</v>
      </c>
      <c r="H17" s="12" t="s">
        <v>11</v>
      </c>
    </row>
    <row r="18" spans="1:8" ht="66" x14ac:dyDescent="0.3">
      <c r="A18" s="12">
        <v>1</v>
      </c>
      <c r="B18" s="13" t="s">
        <v>24</v>
      </c>
      <c r="C18" s="5" t="s">
        <v>23</v>
      </c>
      <c r="D18" s="5" t="s">
        <v>19</v>
      </c>
      <c r="E18" s="5" t="s">
        <v>20</v>
      </c>
      <c r="F18" s="5" t="s">
        <v>21</v>
      </c>
      <c r="G18" s="5" t="s">
        <v>22</v>
      </c>
      <c r="H18" s="12" t="s">
        <v>8</v>
      </c>
    </row>
    <row r="19" spans="1:8" ht="99" x14ac:dyDescent="0.3">
      <c r="A19" s="12">
        <v>1</v>
      </c>
      <c r="B19" s="13" t="s">
        <v>30</v>
      </c>
      <c r="C19" s="17" t="s">
        <v>31</v>
      </c>
      <c r="D19" s="17" t="s">
        <v>32</v>
      </c>
      <c r="E19" s="17" t="s">
        <v>33</v>
      </c>
      <c r="F19" s="17" t="s">
        <v>34</v>
      </c>
      <c r="G19" s="17" t="s">
        <v>35</v>
      </c>
      <c r="H19" s="12" t="s">
        <v>9</v>
      </c>
    </row>
    <row r="20" spans="1:8" ht="99" x14ac:dyDescent="0.3">
      <c r="A20" s="12">
        <v>1</v>
      </c>
      <c r="B20" s="13" t="s">
        <v>41</v>
      </c>
      <c r="C20" s="8" t="s">
        <v>42</v>
      </c>
      <c r="D20" s="8" t="s">
        <v>43</v>
      </c>
      <c r="E20" s="9" t="s">
        <v>44</v>
      </c>
      <c r="F20" s="8" t="s">
        <v>45</v>
      </c>
      <c r="G20" s="8" t="s">
        <v>46</v>
      </c>
      <c r="H20" s="12" t="s">
        <v>10</v>
      </c>
    </row>
    <row r="21" spans="1:8" ht="115.5" x14ac:dyDescent="0.3">
      <c r="A21" s="12">
        <v>1</v>
      </c>
      <c r="B21" s="13" t="s">
        <v>120</v>
      </c>
      <c r="C21" s="16" t="s">
        <v>117</v>
      </c>
      <c r="D21" s="16" t="s">
        <v>118</v>
      </c>
      <c r="E21" s="16" t="s">
        <v>119</v>
      </c>
      <c r="F21" s="16" t="s">
        <v>115</v>
      </c>
      <c r="G21" s="16" t="s">
        <v>116</v>
      </c>
      <c r="H21" s="12" t="s">
        <v>10</v>
      </c>
    </row>
    <row r="22" spans="1:8" ht="82.5" x14ac:dyDescent="0.3">
      <c r="A22" s="12">
        <v>1</v>
      </c>
      <c r="B22" s="13" t="s">
        <v>126</v>
      </c>
      <c r="C22" s="14" t="s">
        <v>125</v>
      </c>
      <c r="D22" s="16" t="s">
        <v>124</v>
      </c>
      <c r="E22" s="16" t="s">
        <v>123</v>
      </c>
      <c r="F22" s="16" t="s">
        <v>122</v>
      </c>
      <c r="G22" s="16" t="s">
        <v>121</v>
      </c>
      <c r="H22" s="12" t="s">
        <v>9</v>
      </c>
    </row>
    <row r="23" spans="1:8" ht="148.5" x14ac:dyDescent="0.3">
      <c r="A23" s="12">
        <v>1</v>
      </c>
      <c r="B23" s="13" t="s">
        <v>127</v>
      </c>
      <c r="C23" s="17" t="s">
        <v>128</v>
      </c>
      <c r="D23" s="17" t="s">
        <v>129</v>
      </c>
      <c r="E23" s="17" t="s">
        <v>130</v>
      </c>
      <c r="F23" s="17" t="s">
        <v>131</v>
      </c>
      <c r="G23" s="17" t="s">
        <v>132</v>
      </c>
      <c r="H23" s="12" t="s">
        <v>11</v>
      </c>
    </row>
    <row r="24" spans="1:8" ht="99" x14ac:dyDescent="0.3">
      <c r="A24" s="12">
        <v>1</v>
      </c>
      <c r="B24" s="13" t="s">
        <v>133</v>
      </c>
      <c r="C24" s="18" t="s">
        <v>138</v>
      </c>
      <c r="D24" s="17" t="s">
        <v>137</v>
      </c>
      <c r="E24" s="17" t="s">
        <v>135</v>
      </c>
      <c r="F24" s="17" t="s">
        <v>136</v>
      </c>
      <c r="G24" s="17" t="s">
        <v>134</v>
      </c>
      <c r="H24" s="12" t="s">
        <v>10</v>
      </c>
    </row>
    <row r="25" spans="1:8" ht="165" x14ac:dyDescent="0.3">
      <c r="A25" s="12">
        <v>1</v>
      </c>
      <c r="B25" s="13" t="s">
        <v>139</v>
      </c>
      <c r="C25" s="18" t="s">
        <v>144</v>
      </c>
      <c r="D25" s="17" t="s">
        <v>140</v>
      </c>
      <c r="E25" s="17" t="s">
        <v>141</v>
      </c>
      <c r="F25" s="17" t="s">
        <v>142</v>
      </c>
      <c r="G25" s="17" t="s">
        <v>143</v>
      </c>
      <c r="H25" s="12" t="s">
        <v>12</v>
      </c>
    </row>
    <row r="26" spans="1:8" ht="181.5" x14ac:dyDescent="0.3">
      <c r="A26" s="12">
        <v>1</v>
      </c>
      <c r="B26" s="13" t="s">
        <v>145</v>
      </c>
      <c r="C26" s="17" t="s">
        <v>146</v>
      </c>
      <c r="D26" s="17" t="s">
        <v>147</v>
      </c>
      <c r="E26" s="17" t="s">
        <v>148</v>
      </c>
      <c r="F26" s="17" t="s">
        <v>149</v>
      </c>
      <c r="G26" s="17" t="s">
        <v>150</v>
      </c>
      <c r="H26" s="12" t="s">
        <v>10</v>
      </c>
    </row>
    <row r="27" spans="1:8" ht="148.5" x14ac:dyDescent="0.3">
      <c r="A27" s="12">
        <v>1</v>
      </c>
      <c r="B27" s="13" t="s">
        <v>151</v>
      </c>
      <c r="C27" s="17" t="s">
        <v>152</v>
      </c>
      <c r="D27" s="17" t="s">
        <v>153</v>
      </c>
      <c r="E27" s="17" t="s">
        <v>154</v>
      </c>
      <c r="F27" s="17" t="s">
        <v>155</v>
      </c>
      <c r="G27" s="17" t="s">
        <v>156</v>
      </c>
      <c r="H27" s="12" t="s">
        <v>10</v>
      </c>
    </row>
    <row r="28" spans="1:8" ht="99" x14ac:dyDescent="0.3">
      <c r="A28" s="12">
        <v>1</v>
      </c>
      <c r="B28" s="13" t="s">
        <v>157</v>
      </c>
      <c r="C28" s="17" t="s">
        <v>160</v>
      </c>
      <c r="D28" s="17" t="s">
        <v>159</v>
      </c>
      <c r="E28" s="17" t="s">
        <v>158</v>
      </c>
      <c r="F28" s="17" t="s">
        <v>59</v>
      </c>
      <c r="G28" s="17" t="s">
        <v>115</v>
      </c>
      <c r="H28" s="12" t="s">
        <v>12</v>
      </c>
    </row>
    <row r="29" spans="1:8" ht="132" x14ac:dyDescent="0.3">
      <c r="A29" s="12">
        <v>1</v>
      </c>
      <c r="B29" s="13" t="s">
        <v>161</v>
      </c>
      <c r="C29" s="17" t="s">
        <v>163</v>
      </c>
      <c r="D29" s="17" t="s">
        <v>164</v>
      </c>
      <c r="E29" s="17" t="s">
        <v>164</v>
      </c>
      <c r="F29" s="17" t="s">
        <v>165</v>
      </c>
      <c r="G29" s="17" t="s">
        <v>166</v>
      </c>
      <c r="H29" s="12" t="s">
        <v>12</v>
      </c>
    </row>
    <row r="30" spans="1:8" ht="66" x14ac:dyDescent="0.3">
      <c r="A30" s="12">
        <v>1</v>
      </c>
      <c r="B30" s="13" t="s">
        <v>167</v>
      </c>
      <c r="C30" s="19" t="s">
        <v>168</v>
      </c>
      <c r="D30" s="19" t="s">
        <v>169</v>
      </c>
      <c r="E30" s="19" t="s">
        <v>170</v>
      </c>
      <c r="F30" s="19" t="s">
        <v>171</v>
      </c>
      <c r="G30" s="19" t="s">
        <v>172</v>
      </c>
      <c r="H30" s="12" t="s">
        <v>9</v>
      </c>
    </row>
    <row r="31" spans="1:8" ht="148.5" x14ac:dyDescent="0.3">
      <c r="A31" s="12">
        <v>1</v>
      </c>
      <c r="B31" s="13" t="s">
        <v>173</v>
      </c>
      <c r="C31" s="20" t="s">
        <v>176</v>
      </c>
      <c r="D31" s="20" t="s">
        <v>178</v>
      </c>
      <c r="E31" s="20" t="s">
        <v>177</v>
      </c>
      <c r="F31" s="20" t="s">
        <v>174</v>
      </c>
      <c r="G31" s="20" t="s">
        <v>175</v>
      </c>
      <c r="H31" s="12" t="s">
        <v>8</v>
      </c>
    </row>
    <row r="32" spans="1:8" ht="115.5" x14ac:dyDescent="0.3">
      <c r="A32" s="12">
        <v>1</v>
      </c>
      <c r="B32" s="13" t="s">
        <v>179</v>
      </c>
      <c r="C32" s="20" t="s">
        <v>180</v>
      </c>
      <c r="D32" s="20" t="s">
        <v>181</v>
      </c>
      <c r="E32" s="20" t="s">
        <v>182</v>
      </c>
      <c r="F32" s="20" t="s">
        <v>183</v>
      </c>
      <c r="G32" s="20" t="s">
        <v>184</v>
      </c>
      <c r="H32" s="12" t="s">
        <v>11</v>
      </c>
    </row>
    <row r="33" spans="1:8" ht="132" x14ac:dyDescent="0.3">
      <c r="A33" s="12">
        <v>1</v>
      </c>
      <c r="B33" s="13" t="s">
        <v>185</v>
      </c>
      <c r="C33" s="21" t="s">
        <v>186</v>
      </c>
      <c r="D33" s="21" t="s">
        <v>187</v>
      </c>
      <c r="E33" s="21" t="s">
        <v>188</v>
      </c>
      <c r="F33" s="21" t="s">
        <v>189</v>
      </c>
      <c r="G33" s="21" t="s">
        <v>190</v>
      </c>
      <c r="H33" s="12" t="s">
        <v>12</v>
      </c>
    </row>
    <row r="34" spans="1:8" ht="99" x14ac:dyDescent="0.3">
      <c r="A34" s="12">
        <v>1</v>
      </c>
      <c r="B34" s="13" t="s">
        <v>191</v>
      </c>
      <c r="C34" s="21" t="s">
        <v>77</v>
      </c>
      <c r="D34" s="21" t="s">
        <v>192</v>
      </c>
      <c r="E34" s="21" t="s">
        <v>193</v>
      </c>
      <c r="F34" s="21" t="s">
        <v>194</v>
      </c>
      <c r="G34" s="21" t="s">
        <v>195</v>
      </c>
      <c r="H34" s="12" t="s">
        <v>10</v>
      </c>
    </row>
    <row r="35" spans="1:8" ht="132" x14ac:dyDescent="0.3">
      <c r="A35" s="12">
        <v>1</v>
      </c>
      <c r="B35" s="13" t="s">
        <v>196</v>
      </c>
      <c r="C35" s="20" t="s">
        <v>197</v>
      </c>
      <c r="D35" s="20" t="s">
        <v>198</v>
      </c>
      <c r="E35" s="20" t="s">
        <v>178</v>
      </c>
      <c r="F35" s="20" t="s">
        <v>199</v>
      </c>
      <c r="G35" s="20" t="s">
        <v>200</v>
      </c>
      <c r="H35" s="12" t="s">
        <v>9</v>
      </c>
    </row>
    <row r="36" spans="1:8" ht="115.5" x14ac:dyDescent="0.3">
      <c r="A36" s="12">
        <v>1</v>
      </c>
      <c r="B36" s="13" t="s">
        <v>201</v>
      </c>
      <c r="C36" s="19" t="s">
        <v>202</v>
      </c>
      <c r="D36" s="19" t="s">
        <v>203</v>
      </c>
      <c r="E36" s="19" t="s">
        <v>204</v>
      </c>
      <c r="F36" s="19" t="s">
        <v>205</v>
      </c>
      <c r="G36" s="19" t="s">
        <v>206</v>
      </c>
      <c r="H36" s="12" t="s">
        <v>9</v>
      </c>
    </row>
    <row r="37" spans="1:8" ht="99" x14ac:dyDescent="0.3">
      <c r="A37" s="12">
        <v>1</v>
      </c>
      <c r="B37" s="13" t="s">
        <v>207</v>
      </c>
      <c r="C37" s="19" t="s">
        <v>208</v>
      </c>
      <c r="D37" s="19" t="s">
        <v>209</v>
      </c>
      <c r="E37" s="19" t="s">
        <v>210</v>
      </c>
      <c r="F37" s="19" t="s">
        <v>211</v>
      </c>
      <c r="G37" s="19" t="s">
        <v>212</v>
      </c>
      <c r="H37" s="12" t="s">
        <v>10</v>
      </c>
    </row>
    <row r="38" spans="1:8" ht="181.5" x14ac:dyDescent="0.3">
      <c r="A38" s="12">
        <v>1</v>
      </c>
      <c r="B38" s="13" t="s">
        <v>213</v>
      </c>
      <c r="C38" s="20" t="s">
        <v>214</v>
      </c>
      <c r="D38" s="20" t="s">
        <v>215</v>
      </c>
      <c r="E38" s="20" t="s">
        <v>216</v>
      </c>
      <c r="F38" s="20" t="s">
        <v>217</v>
      </c>
      <c r="G38" s="20" t="s">
        <v>218</v>
      </c>
      <c r="H38" s="12" t="s">
        <v>10</v>
      </c>
    </row>
    <row r="39" spans="1:8" ht="148.5" x14ac:dyDescent="0.3">
      <c r="A39" s="12">
        <v>1</v>
      </c>
      <c r="B39" s="13" t="s">
        <v>219</v>
      </c>
      <c r="C39" s="19" t="s">
        <v>220</v>
      </c>
      <c r="D39" s="19" t="s">
        <v>224</v>
      </c>
      <c r="E39" s="19" t="s">
        <v>221</v>
      </c>
      <c r="F39" s="19" t="s">
        <v>222</v>
      </c>
      <c r="G39" s="5" t="s">
        <v>223</v>
      </c>
      <c r="H39" s="12" t="s">
        <v>10</v>
      </c>
    </row>
    <row r="40" spans="1:8" ht="165" x14ac:dyDescent="0.3">
      <c r="A40" s="12">
        <v>1</v>
      </c>
      <c r="B40" s="13" t="s">
        <v>225</v>
      </c>
      <c r="C40" s="7" t="s">
        <v>226</v>
      </c>
      <c r="D40" s="7" t="s">
        <v>227</v>
      </c>
      <c r="E40" s="7" t="s">
        <v>228</v>
      </c>
      <c r="F40" s="7" t="s">
        <v>229</v>
      </c>
      <c r="G40" s="7" t="s">
        <v>230</v>
      </c>
      <c r="H40" s="12" t="s">
        <v>9</v>
      </c>
    </row>
    <row r="41" spans="1:8" ht="66" x14ac:dyDescent="0.25">
      <c r="A41" s="12">
        <v>1</v>
      </c>
      <c r="B41" s="1" t="s">
        <v>236</v>
      </c>
      <c r="C41" s="20" t="s">
        <v>231</v>
      </c>
      <c r="D41" s="20" t="s">
        <v>232</v>
      </c>
      <c r="E41" s="20" t="s">
        <v>233</v>
      </c>
      <c r="F41" s="20" t="s">
        <v>234</v>
      </c>
      <c r="G41" s="20" t="s">
        <v>235</v>
      </c>
      <c r="H41" s="12" t="s">
        <v>9</v>
      </c>
    </row>
    <row r="42" spans="1:8" ht="82.5" x14ac:dyDescent="0.3">
      <c r="A42" s="12">
        <v>1</v>
      </c>
      <c r="B42" s="13" t="s">
        <v>237</v>
      </c>
      <c r="C42" s="21" t="s">
        <v>238</v>
      </c>
      <c r="D42" s="21" t="s">
        <v>239</v>
      </c>
      <c r="E42" s="21" t="s">
        <v>240</v>
      </c>
      <c r="F42" s="21" t="s">
        <v>241</v>
      </c>
      <c r="G42" s="21" t="s">
        <v>242</v>
      </c>
      <c r="H42" s="12" t="s">
        <v>8</v>
      </c>
    </row>
    <row r="43" spans="1:8" ht="115.5" x14ac:dyDescent="0.3">
      <c r="A43" s="12">
        <v>1</v>
      </c>
      <c r="B43" s="13" t="s">
        <v>243</v>
      </c>
      <c r="C43" s="19" t="s">
        <v>244</v>
      </c>
      <c r="D43" s="19" t="s">
        <v>245</v>
      </c>
      <c r="E43" s="19" t="s">
        <v>246</v>
      </c>
      <c r="F43" s="19" t="s">
        <v>248</v>
      </c>
      <c r="G43" s="19" t="s">
        <v>247</v>
      </c>
      <c r="H43" s="12" t="s">
        <v>11</v>
      </c>
    </row>
    <row r="44" spans="1:8" ht="99" x14ac:dyDescent="0.3">
      <c r="A44" s="12">
        <v>1</v>
      </c>
      <c r="B44" s="13" t="s">
        <v>249</v>
      </c>
      <c r="C44" s="22" t="s">
        <v>250</v>
      </c>
      <c r="D44" s="22" t="s">
        <v>251</v>
      </c>
      <c r="E44" s="22" t="s">
        <v>252</v>
      </c>
      <c r="F44" s="22" t="s">
        <v>253</v>
      </c>
      <c r="G44" s="22" t="s">
        <v>254</v>
      </c>
      <c r="H44" s="12" t="s">
        <v>8</v>
      </c>
    </row>
    <row r="45" spans="1:8" ht="99" x14ac:dyDescent="0.3">
      <c r="A45" s="12">
        <v>1</v>
      </c>
      <c r="B45" s="13" t="s">
        <v>255</v>
      </c>
      <c r="C45" s="21" t="s">
        <v>256</v>
      </c>
      <c r="D45" s="21" t="s">
        <v>257</v>
      </c>
      <c r="E45" s="21" t="s">
        <v>258</v>
      </c>
      <c r="F45" s="21" t="s">
        <v>259</v>
      </c>
      <c r="G45" s="21" t="s">
        <v>260</v>
      </c>
      <c r="H45" s="12" t="s">
        <v>8</v>
      </c>
    </row>
    <row r="46" spans="1:8" ht="115.5" x14ac:dyDescent="0.3">
      <c r="A46" s="12">
        <v>1</v>
      </c>
      <c r="B46" s="13" t="s">
        <v>261</v>
      </c>
      <c r="C46" s="19" t="s">
        <v>262</v>
      </c>
      <c r="D46" s="19" t="s">
        <v>263</v>
      </c>
      <c r="E46" s="19" t="s">
        <v>264</v>
      </c>
      <c r="F46" s="19" t="s">
        <v>265</v>
      </c>
      <c r="G46" s="19" t="s">
        <v>266</v>
      </c>
      <c r="H46" s="12" t="s">
        <v>10</v>
      </c>
    </row>
    <row r="47" spans="1:8" ht="99" x14ac:dyDescent="0.3">
      <c r="A47" s="12">
        <v>1</v>
      </c>
      <c r="B47" s="13" t="s">
        <v>267</v>
      </c>
      <c r="C47" s="19" t="s">
        <v>268</v>
      </c>
      <c r="D47" s="19" t="s">
        <v>269</v>
      </c>
      <c r="E47" s="19" t="s">
        <v>270</v>
      </c>
      <c r="F47" s="19" t="s">
        <v>271</v>
      </c>
      <c r="G47" s="19" t="s">
        <v>272</v>
      </c>
      <c r="H47" s="12" t="s">
        <v>10</v>
      </c>
    </row>
    <row r="48" spans="1:8" ht="99" x14ac:dyDescent="0.3">
      <c r="A48" s="12">
        <v>1</v>
      </c>
      <c r="B48" s="13" t="s">
        <v>273</v>
      </c>
      <c r="C48" s="19" t="s">
        <v>274</v>
      </c>
      <c r="D48" s="19" t="s">
        <v>275</v>
      </c>
      <c r="E48" s="19" t="s">
        <v>276</v>
      </c>
      <c r="F48" s="19" t="s">
        <v>277</v>
      </c>
      <c r="G48" s="19" t="s">
        <v>278</v>
      </c>
      <c r="H48" s="12" t="s">
        <v>8</v>
      </c>
    </row>
    <row r="49" spans="1:8" ht="115.5" x14ac:dyDescent="0.3">
      <c r="A49" s="12">
        <v>1</v>
      </c>
      <c r="B49" s="13" t="s">
        <v>279</v>
      </c>
      <c r="C49" s="19" t="s">
        <v>280</v>
      </c>
      <c r="D49" s="19" t="s">
        <v>281</v>
      </c>
      <c r="E49" s="19" t="s">
        <v>282</v>
      </c>
      <c r="F49" s="19" t="s">
        <v>283</v>
      </c>
      <c r="G49" s="19" t="s">
        <v>284</v>
      </c>
      <c r="H49" s="12" t="s">
        <v>10</v>
      </c>
    </row>
    <row r="50" spans="1:8" ht="82.5" x14ac:dyDescent="0.3">
      <c r="A50" s="12">
        <v>1</v>
      </c>
      <c r="B50" s="13" t="s">
        <v>285</v>
      </c>
      <c r="C50" s="21" t="s">
        <v>286</v>
      </c>
      <c r="D50" s="21" t="s">
        <v>288</v>
      </c>
      <c r="E50" s="21" t="s">
        <v>290</v>
      </c>
      <c r="F50" s="21" t="s">
        <v>289</v>
      </c>
      <c r="G50" s="21" t="s">
        <v>287</v>
      </c>
      <c r="H50" s="12" t="s">
        <v>10</v>
      </c>
    </row>
    <row r="51" spans="1:8" ht="99" x14ac:dyDescent="0.3">
      <c r="A51" s="12">
        <v>1</v>
      </c>
      <c r="B51" s="13" t="s">
        <v>291</v>
      </c>
      <c r="C51" s="21" t="s">
        <v>292</v>
      </c>
      <c r="D51" s="21" t="s">
        <v>293</v>
      </c>
      <c r="E51" s="21" t="s">
        <v>294</v>
      </c>
      <c r="F51" s="21" t="s">
        <v>295</v>
      </c>
      <c r="G51" s="21" t="s">
        <v>296</v>
      </c>
      <c r="H51" s="12" t="s">
        <v>10</v>
      </c>
    </row>
    <row r="52" spans="1:8" ht="99" x14ac:dyDescent="0.3">
      <c r="A52" s="12">
        <v>1</v>
      </c>
      <c r="B52" s="13" t="s">
        <v>297</v>
      </c>
      <c r="C52" s="19" t="s">
        <v>298</v>
      </c>
      <c r="D52" s="19" t="s">
        <v>299</v>
      </c>
      <c r="E52" s="19" t="s">
        <v>281</v>
      </c>
      <c r="F52" s="19" t="s">
        <v>282</v>
      </c>
      <c r="G52" s="19" t="s">
        <v>283</v>
      </c>
      <c r="H52" s="12" t="s">
        <v>10</v>
      </c>
    </row>
    <row r="53" spans="1:8" ht="132" x14ac:dyDescent="0.3">
      <c r="A53" s="12">
        <v>1</v>
      </c>
      <c r="B53" s="13" t="s">
        <v>300</v>
      </c>
      <c r="C53" s="21" t="s">
        <v>184</v>
      </c>
      <c r="D53" s="21" t="s">
        <v>303</v>
      </c>
      <c r="E53" s="21" t="s">
        <v>302</v>
      </c>
      <c r="F53" s="21" t="s">
        <v>304</v>
      </c>
      <c r="G53" s="21" t="s">
        <v>301</v>
      </c>
      <c r="H53" s="12" t="s">
        <v>10</v>
      </c>
    </row>
    <row r="54" spans="1:8" ht="132" x14ac:dyDescent="0.3">
      <c r="A54" s="12">
        <v>1</v>
      </c>
      <c r="B54" s="13" t="s">
        <v>305</v>
      </c>
      <c r="C54" s="21" t="s">
        <v>306</v>
      </c>
      <c r="D54" s="21" t="s">
        <v>307</v>
      </c>
      <c r="E54" s="21" t="s">
        <v>308</v>
      </c>
      <c r="F54" s="21" t="s">
        <v>309</v>
      </c>
      <c r="G54" s="21" t="s">
        <v>310</v>
      </c>
      <c r="H54" s="12" t="s">
        <v>11</v>
      </c>
    </row>
    <row r="55" spans="1:8" ht="99" x14ac:dyDescent="0.3">
      <c r="A55" s="12">
        <v>1</v>
      </c>
      <c r="B55" s="13" t="s">
        <v>311</v>
      </c>
      <c r="C55" s="19" t="s">
        <v>312</v>
      </c>
      <c r="D55" s="19" t="s">
        <v>313</v>
      </c>
      <c r="E55" s="19" t="s">
        <v>314</v>
      </c>
      <c r="F55" s="19" t="s">
        <v>315</v>
      </c>
      <c r="G55" s="19" t="s">
        <v>316</v>
      </c>
      <c r="H55" s="12" t="s">
        <v>10</v>
      </c>
    </row>
    <row r="56" spans="1:8" ht="99" x14ac:dyDescent="0.3">
      <c r="A56" s="12">
        <v>1</v>
      </c>
      <c r="B56" s="13" t="s">
        <v>317</v>
      </c>
      <c r="C56" s="21" t="s">
        <v>318</v>
      </c>
      <c r="D56" s="21" t="s">
        <v>319</v>
      </c>
      <c r="E56" s="21" t="s">
        <v>320</v>
      </c>
      <c r="F56" s="21" t="s">
        <v>321</v>
      </c>
      <c r="G56" s="21" t="s">
        <v>322</v>
      </c>
      <c r="H56" s="12" t="s">
        <v>12</v>
      </c>
    </row>
    <row r="57" spans="1:8" ht="99" x14ac:dyDescent="0.3">
      <c r="A57" s="12">
        <v>1</v>
      </c>
      <c r="B57" s="13" t="s">
        <v>328</v>
      </c>
      <c r="C57" s="21" t="s">
        <v>323</v>
      </c>
      <c r="D57" s="21" t="s">
        <v>324</v>
      </c>
      <c r="E57" s="21" t="s">
        <v>325</v>
      </c>
      <c r="F57" s="21" t="s">
        <v>326</v>
      </c>
      <c r="G57" s="21" t="s">
        <v>327</v>
      </c>
      <c r="H57" s="12" t="s">
        <v>11</v>
      </c>
    </row>
    <row r="58" spans="1:8" ht="148.5" x14ac:dyDescent="0.3">
      <c r="A58" s="12">
        <v>1</v>
      </c>
      <c r="B58" s="13" t="s">
        <v>329</v>
      </c>
      <c r="C58" s="21" t="s">
        <v>330</v>
      </c>
      <c r="D58" s="21" t="s">
        <v>331</v>
      </c>
      <c r="E58" s="21" t="s">
        <v>332</v>
      </c>
      <c r="F58" s="21" t="s">
        <v>333</v>
      </c>
      <c r="G58" s="21" t="s">
        <v>334</v>
      </c>
      <c r="H58" s="12" t="s">
        <v>8</v>
      </c>
    </row>
    <row r="59" spans="1:8" ht="115.5" x14ac:dyDescent="0.3">
      <c r="A59" s="12">
        <v>1</v>
      </c>
      <c r="B59" s="13" t="s">
        <v>335</v>
      </c>
      <c r="C59" s="20" t="s">
        <v>336</v>
      </c>
      <c r="D59" s="20" t="s">
        <v>337</v>
      </c>
      <c r="E59" s="20" t="s">
        <v>324</v>
      </c>
      <c r="F59" s="20" t="s">
        <v>338</v>
      </c>
      <c r="G59" s="20" t="s">
        <v>323</v>
      </c>
      <c r="H59" s="12" t="s">
        <v>12</v>
      </c>
    </row>
    <row r="60" spans="1:8" ht="132" x14ac:dyDescent="0.3">
      <c r="A60" s="12">
        <v>1</v>
      </c>
      <c r="B60" s="13" t="s">
        <v>339</v>
      </c>
      <c r="C60" s="19" t="s">
        <v>340</v>
      </c>
      <c r="D60" s="19" t="s">
        <v>341</v>
      </c>
      <c r="E60" s="19" t="s">
        <v>342</v>
      </c>
      <c r="F60" s="19" t="s">
        <v>343</v>
      </c>
      <c r="G60" s="19" t="s">
        <v>344</v>
      </c>
      <c r="H60" s="12" t="s">
        <v>10</v>
      </c>
    </row>
    <row r="61" spans="1:8" ht="115.5" x14ac:dyDescent="0.3">
      <c r="A61" s="12">
        <v>1</v>
      </c>
      <c r="B61" s="13" t="s">
        <v>345</v>
      </c>
      <c r="C61" s="21" t="s">
        <v>346</v>
      </c>
      <c r="D61" s="21" t="s">
        <v>347</v>
      </c>
      <c r="E61" s="21" t="s">
        <v>348</v>
      </c>
      <c r="F61" s="21" t="s">
        <v>349</v>
      </c>
      <c r="G61" s="21" t="s">
        <v>350</v>
      </c>
      <c r="H61" s="12" t="s">
        <v>10</v>
      </c>
    </row>
    <row r="62" spans="1:8" ht="99" x14ac:dyDescent="0.3">
      <c r="A62" s="12">
        <v>1</v>
      </c>
      <c r="B62" s="13" t="s">
        <v>351</v>
      </c>
      <c r="C62" s="19" t="s">
        <v>352</v>
      </c>
      <c r="D62" s="19" t="s">
        <v>353</v>
      </c>
      <c r="E62" s="19" t="s">
        <v>354</v>
      </c>
      <c r="F62" s="19" t="s">
        <v>355</v>
      </c>
      <c r="G62" s="19" t="s">
        <v>356</v>
      </c>
      <c r="H62" s="12" t="s">
        <v>9</v>
      </c>
    </row>
    <row r="63" spans="1:8" ht="82.5" x14ac:dyDescent="0.3">
      <c r="A63" s="12">
        <v>1</v>
      </c>
      <c r="B63" s="13" t="s">
        <v>357</v>
      </c>
      <c r="C63" s="21" t="s">
        <v>358</v>
      </c>
      <c r="D63" s="21" t="s">
        <v>359</v>
      </c>
      <c r="E63" s="21" t="s">
        <v>360</v>
      </c>
      <c r="F63" s="21" t="s">
        <v>361</v>
      </c>
      <c r="G63" s="21" t="s">
        <v>362</v>
      </c>
      <c r="H63" s="12" t="s">
        <v>12</v>
      </c>
    </row>
    <row r="64" spans="1:8" ht="82.5" x14ac:dyDescent="0.3">
      <c r="A64" s="12">
        <v>1</v>
      </c>
      <c r="B64" s="13" t="s">
        <v>363</v>
      </c>
      <c r="C64" s="21" t="s">
        <v>364</v>
      </c>
      <c r="D64" s="21" t="s">
        <v>365</v>
      </c>
      <c r="E64" s="21" t="s">
        <v>366</v>
      </c>
      <c r="F64" s="21" t="s">
        <v>367</v>
      </c>
      <c r="G64" s="21" t="s">
        <v>368</v>
      </c>
      <c r="H64" s="12" t="s">
        <v>9</v>
      </c>
    </row>
    <row r="65" spans="1:8" ht="99" x14ac:dyDescent="0.3">
      <c r="A65" s="12">
        <v>1</v>
      </c>
      <c r="B65" s="13" t="s">
        <v>369</v>
      </c>
      <c r="C65" s="21" t="s">
        <v>372</v>
      </c>
      <c r="D65" s="21" t="s">
        <v>370</v>
      </c>
      <c r="E65" s="21" t="s">
        <v>371</v>
      </c>
      <c r="F65" s="21" t="s">
        <v>374</v>
      </c>
      <c r="G65" s="21" t="s">
        <v>373</v>
      </c>
      <c r="H65" s="12" t="s">
        <v>10</v>
      </c>
    </row>
    <row r="66" spans="1:8" ht="82.5" x14ac:dyDescent="0.3">
      <c r="A66" s="12">
        <v>1</v>
      </c>
      <c r="B66" s="13" t="s">
        <v>375</v>
      </c>
      <c r="C66" s="19" t="s">
        <v>376</v>
      </c>
      <c r="D66" s="19" t="s">
        <v>377</v>
      </c>
      <c r="E66" s="19" t="s">
        <v>378</v>
      </c>
      <c r="F66" s="19" t="s">
        <v>379</v>
      </c>
      <c r="G66" s="19" t="s">
        <v>380</v>
      </c>
      <c r="H66" s="12" t="s">
        <v>9</v>
      </c>
    </row>
    <row r="67" spans="1:8" ht="99" x14ac:dyDescent="0.3">
      <c r="A67" s="12">
        <v>1</v>
      </c>
      <c r="B67" s="13" t="s">
        <v>381</v>
      </c>
      <c r="C67" s="19" t="s">
        <v>382</v>
      </c>
      <c r="D67" s="19" t="s">
        <v>383</v>
      </c>
      <c r="E67" s="19" t="s">
        <v>384</v>
      </c>
      <c r="F67" s="19" t="s">
        <v>385</v>
      </c>
      <c r="G67" s="14" t="s">
        <v>386</v>
      </c>
      <c r="H67" s="12" t="s">
        <v>10</v>
      </c>
    </row>
    <row r="68" spans="1:8" ht="181.5" x14ac:dyDescent="0.3">
      <c r="A68" s="12">
        <v>1</v>
      </c>
      <c r="B68" s="13" t="s">
        <v>387</v>
      </c>
      <c r="C68" s="16" t="s">
        <v>388</v>
      </c>
      <c r="D68" s="16" t="s">
        <v>389</v>
      </c>
      <c r="E68" s="16" t="s">
        <v>390</v>
      </c>
      <c r="F68" s="16" t="s">
        <v>391</v>
      </c>
      <c r="G68" s="16" t="s">
        <v>392</v>
      </c>
      <c r="H68" s="12" t="s">
        <v>10</v>
      </c>
    </row>
    <row r="69" spans="1:8" ht="115.5" x14ac:dyDescent="0.3">
      <c r="A69" s="12">
        <v>1</v>
      </c>
      <c r="B69" s="13" t="s">
        <v>393</v>
      </c>
      <c r="C69" s="16" t="s">
        <v>66</v>
      </c>
      <c r="D69" s="16" t="s">
        <v>65</v>
      </c>
      <c r="E69" s="16" t="s">
        <v>394</v>
      </c>
      <c r="F69" s="16" t="s">
        <v>395</v>
      </c>
      <c r="G69" s="16" t="s">
        <v>396</v>
      </c>
      <c r="H69" s="12" t="s">
        <v>9</v>
      </c>
    </row>
    <row r="70" spans="1:8" ht="82.5" x14ac:dyDescent="0.3">
      <c r="A70" s="12">
        <v>1</v>
      </c>
      <c r="B70" s="13" t="s">
        <v>397</v>
      </c>
      <c r="C70" s="23" t="s">
        <v>398</v>
      </c>
      <c r="D70" s="23" t="s">
        <v>399</v>
      </c>
      <c r="E70" s="23" t="s">
        <v>400</v>
      </c>
      <c r="F70" s="23" t="s">
        <v>401</v>
      </c>
      <c r="G70" s="23" t="s">
        <v>402</v>
      </c>
      <c r="H70" s="12" t="s">
        <v>11</v>
      </c>
    </row>
    <row r="71" spans="1:8" ht="115.5" x14ac:dyDescent="0.3">
      <c r="A71" s="12">
        <v>1</v>
      </c>
      <c r="B71" s="13" t="s">
        <v>403</v>
      </c>
      <c r="C71" s="24">
        <v>100000</v>
      </c>
      <c r="D71" s="24">
        <v>250000</v>
      </c>
      <c r="E71" s="24">
        <v>300000</v>
      </c>
      <c r="F71" s="24">
        <v>450000</v>
      </c>
      <c r="G71" s="24">
        <v>900000</v>
      </c>
      <c r="H71" s="12" t="s">
        <v>11</v>
      </c>
    </row>
    <row r="72" spans="1:8" ht="115.5" x14ac:dyDescent="0.3">
      <c r="A72" s="12">
        <v>1</v>
      </c>
      <c r="B72" s="13" t="s">
        <v>404</v>
      </c>
      <c r="C72" s="24">
        <v>3000</v>
      </c>
      <c r="D72" s="24">
        <v>6000</v>
      </c>
      <c r="E72" s="24">
        <v>12000</v>
      </c>
      <c r="F72" s="24">
        <v>15000</v>
      </c>
      <c r="G72" s="24">
        <v>18000</v>
      </c>
      <c r="H72" s="12" t="s">
        <v>12</v>
      </c>
    </row>
    <row r="73" spans="1:8" ht="82.5" x14ac:dyDescent="0.3">
      <c r="A73" s="12">
        <v>1</v>
      </c>
      <c r="B73" s="13" t="s">
        <v>405</v>
      </c>
      <c r="C73" s="25" t="s">
        <v>406</v>
      </c>
      <c r="D73" s="24" t="s">
        <v>407</v>
      </c>
      <c r="E73" s="24" t="s">
        <v>408</v>
      </c>
      <c r="F73" s="24" t="s">
        <v>409</v>
      </c>
      <c r="G73" s="24" t="s">
        <v>410</v>
      </c>
      <c r="H73" s="12" t="s">
        <v>10</v>
      </c>
    </row>
    <row r="74" spans="1:8" ht="99" x14ac:dyDescent="0.3">
      <c r="A74" s="12">
        <v>1</v>
      </c>
      <c r="B74" s="13" t="s">
        <v>411</v>
      </c>
      <c r="C74" s="26" t="s">
        <v>412</v>
      </c>
      <c r="D74" s="26" t="s">
        <v>413</v>
      </c>
      <c r="E74" s="26" t="s">
        <v>414</v>
      </c>
      <c r="F74" s="26" t="s">
        <v>415</v>
      </c>
      <c r="G74" s="26" t="s">
        <v>416</v>
      </c>
      <c r="H74" s="12" t="s">
        <v>11</v>
      </c>
    </row>
    <row r="75" spans="1:8" ht="78.75" x14ac:dyDescent="0.25">
      <c r="A75" s="12">
        <v>1</v>
      </c>
      <c r="B75" s="27" t="s">
        <v>417</v>
      </c>
      <c r="C75" s="24" t="s">
        <v>418</v>
      </c>
      <c r="D75" s="24" t="s">
        <v>419</v>
      </c>
      <c r="E75" s="24" t="s">
        <v>420</v>
      </c>
      <c r="F75" s="24" t="s">
        <v>421</v>
      </c>
      <c r="G75" s="24" t="s">
        <v>422</v>
      </c>
      <c r="H75" s="12" t="s">
        <v>9</v>
      </c>
    </row>
    <row r="76" spans="1:8" ht="82.5" x14ac:dyDescent="0.3">
      <c r="A76" s="12">
        <v>1</v>
      </c>
      <c r="B76" s="13" t="s">
        <v>423</v>
      </c>
      <c r="C76" s="24" t="s">
        <v>424</v>
      </c>
      <c r="D76" s="24" t="s">
        <v>425</v>
      </c>
      <c r="E76" s="24" t="s">
        <v>426</v>
      </c>
      <c r="F76" s="24" t="s">
        <v>162</v>
      </c>
      <c r="G76" s="24" t="s">
        <v>427</v>
      </c>
      <c r="H76" s="12" t="s">
        <v>11</v>
      </c>
    </row>
    <row r="77" spans="1:8" ht="115.5" x14ac:dyDescent="0.3">
      <c r="A77" s="12">
        <v>1</v>
      </c>
      <c r="B77" s="13" t="s">
        <v>428</v>
      </c>
      <c r="C77" s="28" t="s">
        <v>429</v>
      </c>
      <c r="D77" s="26" t="s">
        <v>430</v>
      </c>
      <c r="E77" s="28" t="s">
        <v>431</v>
      </c>
      <c r="F77" s="26" t="s">
        <v>257</v>
      </c>
      <c r="G77" s="26" t="s">
        <v>432</v>
      </c>
      <c r="H77" s="12" t="s">
        <v>12</v>
      </c>
    </row>
    <row r="78" spans="1:8" ht="82.5" x14ac:dyDescent="0.3">
      <c r="A78" s="12">
        <v>1</v>
      </c>
      <c r="B78" s="13" t="s">
        <v>433</v>
      </c>
      <c r="C78" s="7" t="s">
        <v>434</v>
      </c>
      <c r="D78" s="7" t="s">
        <v>435</v>
      </c>
      <c r="E78" s="7" t="s">
        <v>436</v>
      </c>
      <c r="F78" s="7" t="s">
        <v>437</v>
      </c>
      <c r="G78" s="7" t="s">
        <v>438</v>
      </c>
      <c r="H78" s="12" t="s">
        <v>11</v>
      </c>
    </row>
    <row r="79" spans="1:8" ht="82.5" x14ac:dyDescent="0.3">
      <c r="A79" s="12">
        <v>1</v>
      </c>
      <c r="B79" s="13" t="s">
        <v>439</v>
      </c>
      <c r="C79" s="5" t="s">
        <v>440</v>
      </c>
      <c r="D79" s="5" t="s">
        <v>441</v>
      </c>
      <c r="E79" s="5" t="s">
        <v>544</v>
      </c>
      <c r="F79" s="5" t="s">
        <v>545</v>
      </c>
      <c r="G79" s="5" t="s">
        <v>546</v>
      </c>
      <c r="H79" s="12" t="s">
        <v>12</v>
      </c>
    </row>
    <row r="80" spans="1:8" ht="198" x14ac:dyDescent="0.3">
      <c r="A80" s="12">
        <v>1</v>
      </c>
      <c r="B80" s="13" t="s">
        <v>442</v>
      </c>
      <c r="C80" s="24">
        <v>10500</v>
      </c>
      <c r="D80" s="24">
        <v>11500</v>
      </c>
      <c r="E80" s="24">
        <v>15000</v>
      </c>
      <c r="F80" s="24">
        <v>17000</v>
      </c>
      <c r="G80" s="24">
        <v>18000</v>
      </c>
      <c r="H80" s="12" t="s">
        <v>11</v>
      </c>
    </row>
    <row r="81" spans="1:8" ht="231" x14ac:dyDescent="0.3">
      <c r="A81" s="12">
        <v>1</v>
      </c>
      <c r="B81" s="13" t="s">
        <v>443</v>
      </c>
      <c r="C81" s="29">
        <v>10</v>
      </c>
      <c r="D81" s="29">
        <v>20</v>
      </c>
      <c r="E81" s="29">
        <v>30</v>
      </c>
      <c r="F81" s="29">
        <v>40</v>
      </c>
      <c r="G81" s="29">
        <v>60</v>
      </c>
      <c r="H81" s="12" t="s">
        <v>10</v>
      </c>
    </row>
    <row r="82" spans="1:8" ht="82.5" x14ac:dyDescent="0.3">
      <c r="A82" s="12">
        <v>1</v>
      </c>
      <c r="B82" s="13" t="s">
        <v>444</v>
      </c>
      <c r="C82" s="25" t="s">
        <v>445</v>
      </c>
      <c r="D82" s="25" t="s">
        <v>446</v>
      </c>
      <c r="E82" s="25" t="s">
        <v>447</v>
      </c>
      <c r="F82" s="25" t="s">
        <v>448</v>
      </c>
      <c r="G82" s="25" t="s">
        <v>449</v>
      </c>
      <c r="H82" s="12" t="s">
        <v>8</v>
      </c>
    </row>
    <row r="83" spans="1:8" ht="82.5" x14ac:dyDescent="0.3">
      <c r="A83" s="12">
        <v>1</v>
      </c>
      <c r="B83" s="13" t="s">
        <v>450</v>
      </c>
      <c r="C83" s="24" t="s">
        <v>33</v>
      </c>
      <c r="D83" s="24" t="s">
        <v>451</v>
      </c>
      <c r="E83" s="24" t="s">
        <v>452</v>
      </c>
      <c r="F83" s="24" t="s">
        <v>453</v>
      </c>
      <c r="G83" s="24" t="s">
        <v>454</v>
      </c>
      <c r="H83" s="12" t="s">
        <v>11</v>
      </c>
    </row>
    <row r="84" spans="1:8" ht="82.5" x14ac:dyDescent="0.3">
      <c r="A84" s="12">
        <v>1</v>
      </c>
      <c r="B84" s="13" t="s">
        <v>455</v>
      </c>
      <c r="C84" s="25" t="s">
        <v>456</v>
      </c>
      <c r="D84" s="25" t="s">
        <v>457</v>
      </c>
      <c r="E84" s="25" t="s">
        <v>458</v>
      </c>
      <c r="F84" s="25" t="s">
        <v>459</v>
      </c>
      <c r="G84" s="25" t="s">
        <v>460</v>
      </c>
      <c r="H84" s="12" t="s">
        <v>9</v>
      </c>
    </row>
    <row r="85" spans="1:8" ht="181.5" x14ac:dyDescent="0.3">
      <c r="A85" s="12">
        <v>1</v>
      </c>
      <c r="B85" s="13" t="s">
        <v>461</v>
      </c>
      <c r="C85" s="24" t="s">
        <v>462</v>
      </c>
      <c r="D85" s="24" t="s">
        <v>463</v>
      </c>
      <c r="E85" s="24" t="s">
        <v>464</v>
      </c>
      <c r="F85" s="24" t="s">
        <v>465</v>
      </c>
      <c r="G85" s="24" t="s">
        <v>466</v>
      </c>
      <c r="H85" s="12" t="s">
        <v>11</v>
      </c>
    </row>
    <row r="86" spans="1:8" ht="66" x14ac:dyDescent="0.3">
      <c r="A86" s="12">
        <v>1</v>
      </c>
      <c r="B86" s="13" t="s">
        <v>467</v>
      </c>
      <c r="C86" s="24" t="s">
        <v>468</v>
      </c>
      <c r="D86" s="24" t="s">
        <v>469</v>
      </c>
      <c r="E86" s="25" t="s">
        <v>470</v>
      </c>
      <c r="F86" s="24" t="s">
        <v>471</v>
      </c>
      <c r="G86" s="24" t="s">
        <v>472</v>
      </c>
      <c r="H86" s="12" t="s">
        <v>9</v>
      </c>
    </row>
    <row r="87" spans="1:8" ht="181.5" x14ac:dyDescent="0.3">
      <c r="A87" s="12">
        <v>1</v>
      </c>
      <c r="B87" s="13" t="s">
        <v>473</v>
      </c>
      <c r="C87" s="24" t="s">
        <v>474</v>
      </c>
      <c r="D87" s="24" t="s">
        <v>475</v>
      </c>
      <c r="E87" s="24" t="s">
        <v>476</v>
      </c>
      <c r="F87" s="24" t="s">
        <v>477</v>
      </c>
      <c r="G87" s="24" t="s">
        <v>478</v>
      </c>
      <c r="H87" s="12" t="s">
        <v>11</v>
      </c>
    </row>
    <row r="88" spans="1:8" ht="181.5" x14ac:dyDescent="0.3">
      <c r="A88" s="12">
        <v>1</v>
      </c>
      <c r="B88" s="13" t="s">
        <v>479</v>
      </c>
      <c r="C88" s="24">
        <v>15</v>
      </c>
      <c r="D88" s="24">
        <v>6</v>
      </c>
      <c r="E88" s="24">
        <v>4.5</v>
      </c>
      <c r="F88" s="24">
        <v>3</v>
      </c>
      <c r="G88" s="24">
        <v>1.5</v>
      </c>
      <c r="H88" s="12" t="s">
        <v>8</v>
      </c>
    </row>
    <row r="89" spans="1:8" ht="198" x14ac:dyDescent="0.3">
      <c r="A89" s="12">
        <v>1</v>
      </c>
      <c r="B89" s="13" t="s">
        <v>480</v>
      </c>
      <c r="C89" s="29">
        <v>0</v>
      </c>
      <c r="D89" s="29">
        <v>1</v>
      </c>
      <c r="E89" s="29">
        <v>2</v>
      </c>
      <c r="F89" s="29">
        <v>3</v>
      </c>
      <c r="G89" s="29">
        <v>4</v>
      </c>
      <c r="H89" s="12" t="s">
        <v>11</v>
      </c>
    </row>
    <row r="90" spans="1:8" ht="82.5" x14ac:dyDescent="0.3">
      <c r="A90" s="12">
        <v>1</v>
      </c>
      <c r="B90" s="13" t="s">
        <v>481</v>
      </c>
      <c r="C90" s="29" t="s">
        <v>486</v>
      </c>
      <c r="D90" s="29" t="s">
        <v>485</v>
      </c>
      <c r="E90" s="29" t="s">
        <v>482</v>
      </c>
      <c r="F90" s="29" t="s">
        <v>483</v>
      </c>
      <c r="G90" s="29" t="s">
        <v>484</v>
      </c>
      <c r="H90" s="12" t="s">
        <v>10</v>
      </c>
    </row>
    <row r="91" spans="1:8" ht="82.5" x14ac:dyDescent="0.3">
      <c r="A91" s="12">
        <v>1</v>
      </c>
      <c r="B91" s="13" t="s">
        <v>487</v>
      </c>
      <c r="C91" s="29" t="s">
        <v>488</v>
      </c>
      <c r="D91" s="29" t="s">
        <v>489</v>
      </c>
      <c r="E91" s="29" t="s">
        <v>490</v>
      </c>
      <c r="F91" s="29" t="s">
        <v>491</v>
      </c>
      <c r="G91" s="29" t="s">
        <v>492</v>
      </c>
      <c r="H91" s="12" t="s">
        <v>9</v>
      </c>
    </row>
    <row r="92" spans="1:8" ht="99" x14ac:dyDescent="0.3">
      <c r="A92" s="12">
        <v>1</v>
      </c>
      <c r="B92" s="13" t="s">
        <v>493</v>
      </c>
      <c r="C92" s="24" t="s">
        <v>494</v>
      </c>
      <c r="D92" s="24" t="s">
        <v>495</v>
      </c>
      <c r="E92" s="24" t="s">
        <v>496</v>
      </c>
      <c r="F92" s="24" t="s">
        <v>497</v>
      </c>
      <c r="G92" s="24" t="s">
        <v>498</v>
      </c>
      <c r="H92" s="12" t="s">
        <v>12</v>
      </c>
    </row>
    <row r="93" spans="1:8" ht="49.5" x14ac:dyDescent="0.3">
      <c r="A93" s="12">
        <v>1</v>
      </c>
      <c r="B93" s="13" t="s">
        <v>499</v>
      </c>
      <c r="C93" s="24" t="s">
        <v>500</v>
      </c>
      <c r="D93" s="24" t="s">
        <v>501</v>
      </c>
      <c r="E93" s="24" t="s">
        <v>502</v>
      </c>
      <c r="F93" s="24" t="s">
        <v>59</v>
      </c>
      <c r="G93" s="24" t="s">
        <v>503</v>
      </c>
      <c r="H93" s="12" t="s">
        <v>10</v>
      </c>
    </row>
    <row r="94" spans="1:8" ht="264" x14ac:dyDescent="0.3">
      <c r="A94" s="12">
        <v>1</v>
      </c>
      <c r="B94" s="13" t="s">
        <v>504</v>
      </c>
      <c r="C94" s="24" t="s">
        <v>505</v>
      </c>
      <c r="D94" s="24" t="s">
        <v>506</v>
      </c>
      <c r="E94" s="24" t="s">
        <v>507</v>
      </c>
      <c r="F94" s="24" t="s">
        <v>508</v>
      </c>
      <c r="G94" s="24" t="s">
        <v>509</v>
      </c>
      <c r="H94" s="12" t="s">
        <v>9</v>
      </c>
    </row>
    <row r="95" spans="1:8" ht="115.5" x14ac:dyDescent="0.3">
      <c r="A95" s="12">
        <v>1</v>
      </c>
      <c r="B95" s="13" t="s">
        <v>510</v>
      </c>
      <c r="C95" s="24" t="s">
        <v>511</v>
      </c>
      <c r="D95" s="24" t="s">
        <v>512</v>
      </c>
      <c r="E95" s="24" t="s">
        <v>513</v>
      </c>
      <c r="F95" s="24" t="s">
        <v>514</v>
      </c>
      <c r="G95" s="24" t="s">
        <v>515</v>
      </c>
      <c r="H95" s="12" t="s">
        <v>9</v>
      </c>
    </row>
    <row r="96" spans="1:8" ht="181.5" x14ac:dyDescent="0.3">
      <c r="A96" s="12">
        <v>1</v>
      </c>
      <c r="B96" s="13" t="s">
        <v>516</v>
      </c>
      <c r="C96" s="24">
        <v>2</v>
      </c>
      <c r="D96" s="24">
        <v>4</v>
      </c>
      <c r="E96" s="24">
        <v>6</v>
      </c>
      <c r="F96" s="24">
        <v>8</v>
      </c>
      <c r="G96" s="24">
        <v>10</v>
      </c>
      <c r="H96" s="12" t="s">
        <v>10</v>
      </c>
    </row>
    <row r="97" spans="1:8" ht="231" x14ac:dyDescent="0.3">
      <c r="A97" s="12">
        <v>1</v>
      </c>
      <c r="B97" s="13" t="s">
        <v>517</v>
      </c>
      <c r="C97" s="24">
        <v>11</v>
      </c>
      <c r="D97" s="24">
        <v>12</v>
      </c>
      <c r="E97" s="24">
        <v>13</v>
      </c>
      <c r="F97" s="24">
        <v>14</v>
      </c>
      <c r="G97" s="24">
        <v>15</v>
      </c>
      <c r="H97" s="12" t="s">
        <v>11</v>
      </c>
    </row>
    <row r="98" spans="1:8" ht="247.5" x14ac:dyDescent="0.3">
      <c r="A98" s="12">
        <v>1</v>
      </c>
      <c r="B98" s="13" t="s">
        <v>518</v>
      </c>
      <c r="C98" s="24" t="s">
        <v>519</v>
      </c>
      <c r="D98" s="24" t="s">
        <v>118</v>
      </c>
      <c r="E98" s="24" t="s">
        <v>501</v>
      </c>
      <c r="F98" s="24" t="s">
        <v>158</v>
      </c>
      <c r="G98" s="24" t="s">
        <v>520</v>
      </c>
      <c r="H98" s="12" t="s">
        <v>8</v>
      </c>
    </row>
    <row r="99" spans="1:8" ht="198" x14ac:dyDescent="0.3">
      <c r="A99" s="12">
        <v>1</v>
      </c>
      <c r="B99" s="13" t="s">
        <v>521</v>
      </c>
      <c r="C99" s="24" t="s">
        <v>522</v>
      </c>
      <c r="D99" s="24" t="s">
        <v>523</v>
      </c>
      <c r="E99" s="24" t="s">
        <v>524</v>
      </c>
      <c r="F99" s="24" t="s">
        <v>525</v>
      </c>
      <c r="G99" s="24" t="s">
        <v>526</v>
      </c>
      <c r="H99" s="12" t="s">
        <v>8</v>
      </c>
    </row>
    <row r="100" spans="1:8" ht="181.5" x14ac:dyDescent="0.3">
      <c r="A100" s="12">
        <v>1</v>
      </c>
      <c r="B100" s="13" t="s">
        <v>527</v>
      </c>
      <c r="C100" s="24" t="s">
        <v>528</v>
      </c>
      <c r="D100" s="24" t="s">
        <v>529</v>
      </c>
      <c r="E100" s="24" t="s">
        <v>530</v>
      </c>
      <c r="F100" s="24" t="s">
        <v>531</v>
      </c>
      <c r="G100" s="24" t="s">
        <v>532</v>
      </c>
      <c r="H100" s="12" t="s">
        <v>9</v>
      </c>
    </row>
    <row r="101" spans="1:8" ht="82.5" x14ac:dyDescent="0.3">
      <c r="A101" s="12">
        <v>1</v>
      </c>
      <c r="B101" s="13" t="s">
        <v>533</v>
      </c>
      <c r="C101" s="24" t="s">
        <v>194</v>
      </c>
      <c r="D101" s="24" t="s">
        <v>534</v>
      </c>
      <c r="E101" s="24" t="s">
        <v>535</v>
      </c>
      <c r="F101" s="24" t="s">
        <v>536</v>
      </c>
      <c r="G101" s="24" t="s">
        <v>537</v>
      </c>
      <c r="H101" s="12" t="s">
        <v>9</v>
      </c>
    </row>
    <row r="102" spans="1:8" ht="148.5" x14ac:dyDescent="0.3">
      <c r="A102" s="12">
        <v>1</v>
      </c>
      <c r="B102" s="13" t="s">
        <v>538</v>
      </c>
      <c r="C102" s="25" t="s">
        <v>539</v>
      </c>
      <c r="D102" s="25" t="s">
        <v>540</v>
      </c>
      <c r="E102" s="25" t="s">
        <v>541</v>
      </c>
      <c r="F102" s="25" t="s">
        <v>542</v>
      </c>
      <c r="G102" s="25" t="s">
        <v>543</v>
      </c>
      <c r="H102" s="12" t="s">
        <v>12</v>
      </c>
    </row>
    <row r="103" spans="1:8" x14ac:dyDescent="0.25"/>
    <row r="104" spans="1:8" x14ac:dyDescent="0.25"/>
    <row r="105" spans="1:8" x14ac:dyDescent="0.25"/>
    <row r="106" spans="1:8" x14ac:dyDescent="0.25"/>
    <row r="107" spans="1:8"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2021-10-05T15:31:09Z</dcterms:modified>
</cp:coreProperties>
</file>