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<sst xmlns="http://schemas.openxmlformats.org/spreadsheetml/2006/main" count="530" uniqueCount="431">
  <si>
    <t>bobot</t>
  </si>
  <si>
    <t>soal</t>
  </si>
  <si>
    <t>opsi_a</t>
  </si>
  <si>
    <t>opsi_b</t>
  </si>
  <si>
    <t>opsi_c</t>
  </si>
  <si>
    <t>opsi_d</t>
  </si>
  <si>
    <t>opsi_e</t>
  </si>
  <si>
    <t>jawaban</t>
  </si>
  <si>
    <t>A</t>
  </si>
  <si>
    <t>B</t>
  </si>
  <si>
    <t>C</t>
  </si>
  <si>
    <t>D</t>
  </si>
  <si>
    <t>E</t>
  </si>
  <si>
    <t>Seorang TTK melakukan pemisahan senyawa dengan metode dingin yaitu maserasi. Serbuk simplisia sebanyak 500 gram telah dihaluskan kemudian ditambahkan dengan pelarut etanol 70% 2500 ml di dalam bejana. Sesekali larutan tersebut harus diaduk agar terjadi interaksi antara senyawa kimia dengan pelarut tersebut. Apakah alat yang digunakan untuk proses pengadukan tersebut?</t>
  </si>
  <si>
    <t>Erlenmeyer</t>
  </si>
  <si>
    <t>Magnetic stirer</t>
  </si>
  <si>
    <t xml:space="preserve">Corong buchner </t>
  </si>
  <si>
    <t>Batang pengaduk</t>
  </si>
  <si>
    <t>Rotary evaporator</t>
  </si>
  <si>
    <t>Seorang TTK melakukan analisis pada suatu ekstrak tumbuhan obat dengan cara menambahkan sebanyak 12 mL larutan uji kemudian ditambahkan dapar asetat pH 3,5, setelah tercampur ditambahkan 1,2 mL tioasetamida LP diamkan selama 2 menit. Warna coklat yang terjadi tidak lebih intensif dari campuran 10 mL larutan baku timbal 1 bjp atau larutan baku 2 bpj dan 2 mL larutan uji yang diperlakukan sama.Apakah prosedur analisis parameter non spesifik yang dilakukan tersebut?</t>
  </si>
  <si>
    <t>Cemaran Mikroba</t>
  </si>
  <si>
    <t>Residu Pestisida</t>
  </si>
  <si>
    <t>Cemaran Logam Berat</t>
  </si>
  <si>
    <t xml:space="preserve"> Kadar Abu</t>
  </si>
  <si>
    <t>Kadar Air</t>
  </si>
  <si>
    <t>Tenaga Teknis Kefarmasian akan melakukan uji cemaran jamur dan khamir untuk mengetahui nilai cemaran pada simplisia kering.Apakah media yang digunakan dalam pengujian tersebut?</t>
  </si>
  <si>
    <t>Blood agar</t>
  </si>
  <si>
    <t>Mc. Konkey Agar</t>
  </si>
  <si>
    <t>Nutrient Agar</t>
  </si>
  <si>
    <t>Nutrient Broth</t>
  </si>
  <si>
    <t>Soboroud Dextrose Agar</t>
  </si>
  <si>
    <t>Seorang TTK membantu melakukan pembuatan serbuk simplisia daun singkong didapatkan 20 kg serbuk dari 100 kg daun singkong basahBerapakah % susut pengeringan ?</t>
  </si>
  <si>
    <t>Curcuma Syrup</t>
  </si>
  <si>
    <t>Stimuno sirup</t>
  </si>
  <si>
    <t>Silex sirup</t>
  </si>
  <si>
    <t>Immunos tablet</t>
  </si>
  <si>
    <t>Scotts emulsion</t>
  </si>
  <si>
    <t>Seorang ibu datang ke apotek untuk membeli sediaan yang mengandung ekstrak tanaman untuk meningkatkan daya tahan tubuh anakanya. Karena tetangganya menderita flu berat. TTK menawarkan sediaan yang sesuai. Sediaan apakah yang tepat ?</t>
  </si>
  <si>
    <t>TTK di apotek mengerjakan resep dari seorang pasien yang berisi: R/ chloramfenicol zalf No. I Sue OS TTK tersebut hendak memberikan informasi kepada pasien mengenai cara pemakaian obat tersebut.Apakah bagian tubuh dimana sediaan ini diaplikasikan ?</t>
  </si>
  <si>
    <t>Mata kanan</t>
  </si>
  <si>
    <t>Mata kiri</t>
  </si>
  <si>
    <t>Telinga kanan</t>
  </si>
  <si>
    <t>Telinga kiri</t>
  </si>
  <si>
    <t>Kulit yang sakit</t>
  </si>
  <si>
    <t>TTK di apotek mengerjakan resep dari seorang ibu untuk anaknya yang berumur 7 tahun, berat badan 28 kg. Adapun resepnya sebagai berikut: 
R/ Primadol ¼ tab
Difenhidramin ½ tab
CTM 1/3  tab
M f pulv. dtd. No. XV            
S 3 dd 1 pulv,
Berapa tablet jumlah CTM yang disiapkan dari resep tersebut ?</t>
  </si>
  <si>
    <t>3 ml</t>
  </si>
  <si>
    <t>6 ml</t>
  </si>
  <si>
    <t>9 ml</t>
  </si>
  <si>
    <t>12 ml</t>
  </si>
  <si>
    <t>15 ml</t>
  </si>
  <si>
    <t>Seorang Ibu membawa resep untuk anaknya. Resep berisi obat pirantel pamoat cair digunakan sekali pakai. Keterangan pada resep berat badan pasien sebesar 7,5 kg. Pada apotek tersedia sediaan 25 mg/ml dan dosis sesuai petunjuk adalah 10 mg/kgbb.
Berapa volume yang dibutuhkan untuk sekali minum?</t>
  </si>
  <si>
    <t xml:space="preserve">Pasien bayi 10 bulan mengalami diare non spesifik. Dokter meresepkan oralit, obat untuk mengatasi diare dan suplemen.
Apakah suplemen yang tepat untuk mengatasi kondisi tersebut?
</t>
  </si>
  <si>
    <t>Zink</t>
  </si>
  <si>
    <t>Mangan</t>
  </si>
  <si>
    <t>Zat besi</t>
  </si>
  <si>
    <t>Kalsium</t>
  </si>
  <si>
    <t>Fosfat</t>
  </si>
  <si>
    <t xml:space="preserve">Seorang pasien pasca operasi tidak sadarkan diri selama hampir 24 jam. Dokter kemudian memberikan nutrisi melalui alat yang dimasukkan melalui hidung.
Alat yang digunakan adalah?
</t>
  </si>
  <si>
    <t>Feeding tube</t>
  </si>
  <si>
    <t>EKG</t>
  </si>
  <si>
    <t>IV catheter</t>
  </si>
  <si>
    <t>Endoskop</t>
  </si>
  <si>
    <t>Swing</t>
  </si>
  <si>
    <t>3 tablet</t>
  </si>
  <si>
    <t>5 tablet</t>
  </si>
  <si>
    <t>7 tablet</t>
  </si>
  <si>
    <t>8 tablet</t>
  </si>
  <si>
    <t xml:space="preserve">Seorang ibu datang ke apotek untuk menebus resep untuk anaknya yang sakit.
Resep sebagai berikut:
R/ Ibuprofen 300 mg
Ambroxol 5 mg
CTM 2 mg
mf.pulv dtd No. XII
Sbdd 1 pulv p.c
Berapakah jumlah tablet ambroxol yang diambil jika tersedia tablet 30 mg ?
</t>
  </si>
  <si>
    <t>2 tablet</t>
  </si>
  <si>
    <t>4 tablet</t>
  </si>
  <si>
    <t>6 tablet</t>
  </si>
  <si>
    <t xml:space="preserve">Seorang pasien laki-laki usia 40 tahun datang ke apotek dengan keluhan batuk yang disertai adanya dahak yang kental. Pasien tersebut tidak memiliki riwayat penyakit kronis dan tidak sedang mengonsumsi obat lain
Obat apakah yang dapat diberikan kepada pasien untuk keluhan batuk berdahak?
</t>
  </si>
  <si>
    <t>Ekspektoran</t>
  </si>
  <si>
    <t>Analgesic</t>
  </si>
  <si>
    <t>Antipiretik</t>
  </si>
  <si>
    <t>Antiinflamasi</t>
  </si>
  <si>
    <t>Antitusif</t>
  </si>
  <si>
    <t xml:space="preserve">Kosmetik pemutih harus aman digunakan untuk kulit, tidak menimbulkan iritasi dan tidak toksik.
Kandungan pemutih yang tidak diperbolehkan terdapat kosmetik adalah?
</t>
  </si>
  <si>
    <t>Vitamin C</t>
  </si>
  <si>
    <t>Niacinamide</t>
  </si>
  <si>
    <t>Arbutin</t>
  </si>
  <si>
    <t>Kojic acid</t>
  </si>
  <si>
    <t>Hidrokuinon</t>
  </si>
  <si>
    <t>diminum sebelum makan</t>
  </si>
  <si>
    <t>diminum saat perut kosong</t>
  </si>
  <si>
    <t>diminum sesudah makan</t>
  </si>
  <si>
    <t>diminum saat pagi hari</t>
  </si>
  <si>
    <t>diminum dua jam sebelum makan</t>
  </si>
  <si>
    <t>Seorang laki-laki berusia 50 tahun datang ke apotek untuk membeli obat, ia merasakan kakinya terasa sakit terutama saat pagi hari, kemudian seorang tenaga teknis kefarmasian menyarankan pengobatan dengan NSAID natrium dikofenak. Informasi apa yang akan diberikan kepada laki-laki tersebut berkaitan dengan cara minum obat NSAID ?</t>
  </si>
  <si>
    <t xml:space="preserve">Seorang perempuan berusia 30 tahun datang ke bagian farmasi dari suatu rumah sakit, ia memberikan resep ke pada petugas kefarmasian. di dalam resep tersebut terdapat obat Zidovudin, lamivudin, nevirapin, dan parasetamol.
Berdasarkan resep di atas penyakit apakah yang dialami pasien tersebut ?
</t>
  </si>
  <si>
    <t>Malaria</t>
  </si>
  <si>
    <t>Herpes</t>
  </si>
  <si>
    <t>HIV/AIDS</t>
  </si>
  <si>
    <t>Toksoplasmosis</t>
  </si>
  <si>
    <t>Gonore</t>
  </si>
  <si>
    <t>Famotidine</t>
  </si>
  <si>
    <t>Lansoprazol</t>
  </si>
  <si>
    <t>Simetidin</t>
  </si>
  <si>
    <t>Bisakodil</t>
  </si>
  <si>
    <t>Bismuth subsalisilat</t>
  </si>
  <si>
    <t>Seorang pasien laki-laki usia 30 tahun didiagnosis dokter mengalami ulkus peptic kronis dan mendapatkan terapi obat. Pasien mendapatkan resep obat berupa pelindung mukosa lambung.
Obat apakah yang dimaksud?</t>
  </si>
  <si>
    <t>Pasien OK datang ke Puskesmas untuk kontrol dan melakukan pemeriksaan darah. Hasil pemeriksaan didapat kadar gula darah pasien 300mg/dL dan tensi 170/80 mmHg. Dokter kemudian memberikan resep Captopril 12,5 mg, 2x1 tab, metformin 2x1 tab, paracetamol 3x1 tab, vitamin B-komplek 1x1 tab, ranitidin 2x1 tab. 2 hari berikutnya pasien datang kembali dengan keluhan batuk-batuk.
Obat yang memiliki efek samping tersebut adalah?</t>
  </si>
  <si>
    <t>Captopril</t>
  </si>
  <si>
    <t>Metformin</t>
  </si>
  <si>
    <t>Paracetamol</t>
  </si>
  <si>
    <t>Vitamin B-komplek</t>
  </si>
  <si>
    <t>Ranitidin</t>
  </si>
  <si>
    <t>TTK beserta apoteker di RS Suka Cita bersama-sama dalam memproduksi obat. Obat yang diproduksi adalah OBH, sediaan protein, Pengenceran antiseptik, pengemasan washbensin, kloralhidrat.
Berdasarkan kasus, contoh produk steril adalah</t>
  </si>
  <si>
    <t>OBH</t>
  </si>
  <si>
    <t>Sediaan protein</t>
  </si>
  <si>
    <t>Pengenceran antiseptik</t>
  </si>
  <si>
    <t>Pengemasan washbensin</t>
  </si>
  <si>
    <t>Kloralhidrat</t>
  </si>
  <si>
    <t>Seorang laki-laki berusia 25 tahun datang ke rumah sakit Tiara. Pasien mengeluhkan nyeri di daerah payudaranya karena payudaranya membesar menyerupai wanita. Hasil cek laboratorium terdapat peningkatan kadar hormon.
Hormon yang bertanggungjawab atas kasus tersebut adalah</t>
  </si>
  <si>
    <t>Estrogen</t>
  </si>
  <si>
    <t>Progesteron</t>
  </si>
  <si>
    <t>Prolaktin</t>
  </si>
  <si>
    <t>GnRH</t>
  </si>
  <si>
    <t>Relaksin</t>
  </si>
  <si>
    <t xml:space="preserve">Mengkudu adalah buah yang memiliki manfaat sebagai antidislipidemia. Mengkudu diekstrak dan diuji dengan penambahan pereaksi Lieberman Bouchard sehingga menghasilkan warna merah.
Berdasarkan hasil, kandungan senyawa pada ekstrak adalah </t>
  </si>
  <si>
    <t>Alkaloid</t>
  </si>
  <si>
    <t>Flavonoid</t>
  </si>
  <si>
    <t>Triterpenoid</t>
  </si>
  <si>
    <t>Saponin</t>
  </si>
  <si>
    <t>Tanin</t>
  </si>
  <si>
    <t>Produk obat yang dihasilkan memiliki kandung dari gabungan bahan-bahan alam pilihan. Obat tersebut secara ilmiah telah dilakukan uji praklinik dan uji klinik.
Apakah golongan obat tersebut?</t>
  </si>
  <si>
    <t>Obat herbal</t>
  </si>
  <si>
    <t>Obat tradisional</t>
  </si>
  <si>
    <t>Jamu</t>
  </si>
  <si>
    <t>Fitofarmaka</t>
  </si>
  <si>
    <t>Obat herbal terstandar</t>
  </si>
  <si>
    <t>Jenis apakah obat tersebut?
Asam askorbat adalah salah satu obat dengan nama resmi yang ditetapkan Farmakope Indonesia untuk zat berkhasiat yang dikandungnya. Obat ini sering digunakan untuk meningkatkan daya tahan tubuh.</t>
  </si>
  <si>
    <t>Obat essensial</t>
  </si>
  <si>
    <t>Obat jadi</t>
  </si>
  <si>
    <t>Obat patent</t>
  </si>
  <si>
    <t>Obat generik</t>
  </si>
  <si>
    <t>Obat asli</t>
  </si>
  <si>
    <t>Suatu tanaman tidak sengaja dimainkan seorang anak. Tanaman tersebut direaksikan dengan air. Setelah dicampurkan dengan air, membentuk busa
Kandungan senyawa yang diduga adalah</t>
  </si>
  <si>
    <t>Terpenoid</t>
  </si>
  <si>
    <t>Larutan A dicampurkan dengan Larutan B dalam suatu wadah.  Kedua fase tersebut membentuk homogen secara fisika dan kimia.
Campuran tersebut disebut sebagai</t>
  </si>
  <si>
    <t>Emulsi</t>
  </si>
  <si>
    <t>Larutan</t>
  </si>
  <si>
    <t>Suspensi</t>
  </si>
  <si>
    <t>Granul</t>
  </si>
  <si>
    <t>Tablet</t>
  </si>
  <si>
    <t>Seorang pasien datang ke apotek dengan keluhan gatal pada kulit disebagian besar badan.  TTK yang bekerja dibawah pengawasan Apoteker memberikan obat golongan antihistamine.
Obat yang termasuk golongan tersebut adalah</t>
  </si>
  <si>
    <t>Asetilsistein</t>
  </si>
  <si>
    <t>Laxadine</t>
  </si>
  <si>
    <t>Loratadin</t>
  </si>
  <si>
    <t>Seorang ibu usia 67 tahun memiliki riwayat diabetes melitus, datang ke puskesmas dengan keluhan nyeri saat menelan dan batuk. Dokter memberikan obat kortikosteroid, antihistamin, analgetik, ekspektoran, dan vitamin. Setelah 4 hari minum rutin, kadar gula darah meningkat.
Obat apa yang menjadi paling berperan dalam penyebab pada kasus tersebut?</t>
  </si>
  <si>
    <t>Vitamin</t>
  </si>
  <si>
    <t>Antihistamin</t>
  </si>
  <si>
    <t>Kortikosteroid</t>
  </si>
  <si>
    <t xml:space="preserve">Ekspektoran </t>
  </si>
  <si>
    <t xml:space="preserve">Analgetik </t>
  </si>
  <si>
    <t>Apakah arti pada digit 4 dan 5?
Seorang TTK bertugas untuk menyusun nomer registrasi obat hipertensi yang akan didaftarkan. Nomer registrasinya dalah DKL0813313810A1</t>
  </si>
  <si>
    <t>Nama dagang</t>
  </si>
  <si>
    <t>Jenis Obat</t>
  </si>
  <si>
    <t>Tahun registrasi</t>
  </si>
  <si>
    <t>Nomor identitas produk</t>
  </si>
  <si>
    <t>Jenis generik</t>
  </si>
  <si>
    <t>Pasien laki-laki berobat di Rumah sakit karena keluhan demam, pusing, lemas. Setelah dilakukan test, didiagnosa dokter infeksi typus dan mendapatkan obat kloramfenicol 500 mg, 4x1 kaps, sebanyak 20 kapsul. Ternyata di apotek hanya tersedia dosis 250 mg.
Berapa jumlah obat yang dibeli?</t>
  </si>
  <si>
    <t>20 kapsul</t>
  </si>
  <si>
    <t>40 kapsul</t>
  </si>
  <si>
    <t>60 kapsul</t>
  </si>
  <si>
    <t>10 kapsul</t>
  </si>
  <si>
    <t>80 kapsul</t>
  </si>
  <si>
    <t>Anak-anak berusia 5 tahun mendapatkan resep amoksisilin 250 mg/5mL dry syrup dalam 60mL. Obat diminum 3 x 1/2 cth. 
Berapa kali minum obat akan habis?</t>
  </si>
  <si>
    <t>24 kali minum</t>
  </si>
  <si>
    <t>12 kali minum</t>
  </si>
  <si>
    <t>8 kali minum</t>
  </si>
  <si>
    <t>6 kali minum</t>
  </si>
  <si>
    <t>4 kali minum</t>
  </si>
  <si>
    <t>Tenaga TTK diminta oleh supervisor untuk mengecek kadar air granul sebelum di cetak tablet. Pengecekan dilakukan dengan mengambil sampel
Alat apakah yang digunakan?</t>
  </si>
  <si>
    <t>Fluid bed dryer</t>
  </si>
  <si>
    <t>Super mixer</t>
  </si>
  <si>
    <t>Homogenizer</t>
  </si>
  <si>
    <t>Moisture balance</t>
  </si>
  <si>
    <t xml:space="preserve">Mesin Filling </t>
  </si>
  <si>
    <t>Seorang TTK bekerja di RS pada bagian penyimpanan obat. Suatu saat, menerima obat yang memiliki isi sama, merk, memiliki kemasan merk yang hampir sama, namun berbeda dosis.
Bagaimana cara penyimpanannya?</t>
  </si>
  <si>
    <t>Disimpan numpuk</t>
  </si>
  <si>
    <t>Disimpan berdekatan</t>
  </si>
  <si>
    <t>Disimpan bersebelahan</t>
  </si>
  <si>
    <t>Disimpan terpisah dengan obat lain</t>
  </si>
  <si>
    <t>Disimpan sejajar</t>
  </si>
  <si>
    <t>Seorang ibu datang ke apotek dengan membawa resep dari dokter. Informasi yang didapat oleh Tenaga Teknis Kefarmasian yang bertugas adalah resep tersebut ditujukan untuk anaknya yang menderita bronchitis akut. Sang ibu mengatakan bahwa anaknya mengalami bercak coklat pada gigi setelah sering konsumsi obat tersebut.
Interaksi obat dan makanan yang dimaksud adalah</t>
  </si>
  <si>
    <t>Kloramfenikol – jeruk nipis</t>
  </si>
  <si>
    <t>Tetrasiklin – susu</t>
  </si>
  <si>
    <t>Tetrasiklin – Grapefruit</t>
  </si>
  <si>
    <t xml:space="preserve">Amoksisilin – susu </t>
  </si>
  <si>
    <t xml:space="preserve">Rifampisin – pisang </t>
  </si>
  <si>
    <t>Manajemen mutu merupakan usaha dari industri farmasi untuk menjamin agar obat yang
diproduksi sesuai dengan tujuan penggunaannya, memenuhi persyaratan yang tercantum dalam dokumen izin edar, dan tidak menimbulkan resiko yang membahayakan penggunanya
Apa dasar manajemen mutu?</t>
  </si>
  <si>
    <t>Sistem Mutu dan Pengawasan Mutu</t>
  </si>
  <si>
    <t>Sistem Mutu dan Resiko Mutu</t>
  </si>
  <si>
    <t>Sistem Mutu dan Pemastian Mutu</t>
  </si>
  <si>
    <t>Pengawasan Mutu dan Pemastian Mutu</t>
  </si>
  <si>
    <t>Pengawasan mutu dan resiko mutu</t>
  </si>
  <si>
    <t>Ny.F mendapatkan obat untuk anaknya berupa Amoksisilin berbentuk sirup kering. Petugas TTK menyerahkan obat dengan memberikan informasi mengenai penggunaan obat tersebut
Informasi. 
Apakah yang disampaikan oleh petugas TTK berdasarkan kasus diatas</t>
  </si>
  <si>
    <t>Obat harus disimpan dalam suhu dingin</t>
  </si>
  <si>
    <t>Obat langsung diminumkan pada pasien</t>
  </si>
  <si>
    <t>Obat tidak perlu diminum sampai habis</t>
  </si>
  <si>
    <t>Obat diencerkan setiap akan dimunum didalam sendok takarnya</t>
  </si>
  <si>
    <t>Obat diencerkan terlebih dahulu dengan air sampai batas tanda air yang terdapat pada botol</t>
  </si>
  <si>
    <t>Seorang mahasiswa D3 farmasi magang di apotek tempat anda bekerja mencatat obat aspirin yang baru datang dari PBF kedalam buku laporan pengadaan. Mahasiswa tersebut bertanya kepada anda terkait nama latin dari aspirin
Apakah nama latin dari obat tersebut?</t>
  </si>
  <si>
    <t>Asam piridin-3-karboksilat</t>
  </si>
  <si>
    <t>Acidum acetylsalycilicum</t>
  </si>
  <si>
    <t>Acium nicotinicum</t>
  </si>
  <si>
    <t>Acidum salysilicum</t>
  </si>
  <si>
    <t>Acidum ascorbicum</t>
  </si>
  <si>
    <t>Seorang pasien Ny UN usia 45 tahun menderita kanker limfoma hogkin dan mendapat terapi COMP yang terdiri atas vinkristin, metotreksat, siklofosfamid dan prednison. TTK yang dibawah pengawasan Apoteker diamanahi untuk membantu dalam pengkajian resep.
Apa yang termasuk dalam persyaratan klinis?</t>
  </si>
  <si>
    <t>Tanggal penulisan resep</t>
  </si>
  <si>
    <t>Nama dan NIP dokter</t>
  </si>
  <si>
    <t>Tepat indikasi dan dosis</t>
  </si>
  <si>
    <t>Stabilitas dan cara penggunaan obat</t>
  </si>
  <si>
    <t>Bentuk dan kekuatan sediaan</t>
  </si>
  <si>
    <t>Covid 19 merupakan virus baru yang saat ini mampu mengubah kehidupan masyarakat. Berbagai pengobatan telah diuji dan di gunakan untuk menanggulangi virus tersebut.
Pengobatan yang tidak termasuk untuk penanganan kasus tersebut adalah</t>
  </si>
  <si>
    <t>Oseltamivir</t>
  </si>
  <si>
    <t>Azitromisin</t>
  </si>
  <si>
    <t>Kloroquin</t>
  </si>
  <si>
    <t>Rumah sakit A, selama tahun 2009 mengkonsumsi amoksisilin tablet sebanyak 2.500.000 tablet untuk pemakaian selama 10 (sepuluh) bulan. Sisa stok per 31 desember 2009 adalah 100.000 tablet.
Rata-rata penggunaan obat dalam 1 bulan adalah</t>
  </si>
  <si>
    <t>200.000 tablet</t>
  </si>
  <si>
    <t>208.333 tablet</t>
  </si>
  <si>
    <t>240.000 tablet</t>
  </si>
  <si>
    <t>250.000 tablet</t>
  </si>
  <si>
    <t>300.000 tablet</t>
  </si>
  <si>
    <t>Seorang apoteker di Apotek akan melakukan pemesanan beberapa sediaan narkotika kepada PBF Kimia Farma. Pemesanan golongan obat tersebut harus menggunakan SP khusus sesuai dengan peraturan yang berlaku
Berapakah jumlah maksimal jenis sediaan tersebut yang ditulis Apoteker dalam SP?</t>
  </si>
  <si>
    <t>Seorang TTK diminta Apoteker di Apotek menerima resep untuk pasien anak usia 6 tahun (penderita asma) dengan obat sebagai berikut
R/ Salbutamol 2 mg
     Ambroksol 15 mg
     m.f.pulv.dtd.no.X
     S3 dd I
Di apotek hanya tersedia tablet ambroksol 30 mg. Berapakah jumlah tablet ambroksol yang dibutuhkan untuk mengerjakan resep tersebut?</t>
  </si>
  <si>
    <t>Seorang Apoteker yang bekerja pada bagian R&amp;D suatu industri farmasi akan merancang formula orally distegrating tablet ketoprofen dengan komposisi bahan tambahan crospovidon, betasiklodekstrin, manitol, aspartame, Mg stearate, dan talk. 
Apakah bahan tambahan yang berperan sebagai lubrikan dalam formula tersebut?</t>
  </si>
  <si>
    <t>Aspartam</t>
  </si>
  <si>
    <t>Betasiklodekstrin</t>
  </si>
  <si>
    <t>Crospovidon</t>
  </si>
  <si>
    <t>Manitol</t>
  </si>
  <si>
    <t>Mg stearate</t>
  </si>
  <si>
    <t>Seorang ibu datang ke apotek ingin menebus resep yang berisi bisacodil suppositoria. Sebanyak 3 buah. Tenaga teknik kefarmasian yang sedang bertugas memberikan informasi terkait obat tersebut.
Apakah khasiat dari obat tersebut?</t>
  </si>
  <si>
    <t>Laksative</t>
  </si>
  <si>
    <t>Antidiare</t>
  </si>
  <si>
    <t>Antasida</t>
  </si>
  <si>
    <t>Analgesik</t>
  </si>
  <si>
    <t>Sebuah industri farmasi akan memproduksi sejumlah produk krim kecantikan. Produksi dilakukan sesuai dengan CPOB tahun 2012.
Pada kelas berapa produk dilakukan?</t>
  </si>
  <si>
    <t>Kelas A</t>
  </si>
  <si>
    <t>Kelas B</t>
  </si>
  <si>
    <t>Kelas C</t>
  </si>
  <si>
    <t>Kelas D</t>
  </si>
  <si>
    <t>Kelas E</t>
  </si>
  <si>
    <t>Seorang wanita berusia sekitar 50 tahun, datang ke apotek membawa resep untuk diare yang telah dideritanya selama 2 hari terakhir. Selain resep yang dibawa, beliau mengaku rutin mengkonsumsi Glibenclamide 5 mg setiap pagi untuk diabetes.
 R/ Cotrimoxazol tab No. X 
S 2 dd 2 tab Habiskan 
Antasida DOEN tab No. X 
S 3 dd 1 ac dikunyah 
Diketahui Potensi Interaksi Obat : 
- Cotrimoxazol menghambat metabolisme hepatik Glibenclamide. 
- MgOH dalam Antasida DOEN dapat meningkatkan absorbsi dari Glibenclamide.
Jenis interaksi yang terjadi adalah</t>
  </si>
  <si>
    <t>Farmakokinetik</t>
  </si>
  <si>
    <t>Farmakodinamik</t>
  </si>
  <si>
    <t>Farmasetik</t>
  </si>
  <si>
    <t>Farmakoterapi</t>
  </si>
  <si>
    <t>Farmakognosi</t>
  </si>
  <si>
    <t>Seorang anak usia 6 tahun memiliki riwayat asma. Anak pergi jalan-jalan ke luar kota dengan suhu dingin. 
Sediaan apa yang paling tepat pada pasien tersebut?</t>
  </si>
  <si>
    <t>Inhalasi terbutalin</t>
  </si>
  <si>
    <t>Inhalasi bromida</t>
  </si>
  <si>
    <t>Inhalasi glukokortikoid</t>
  </si>
  <si>
    <t>Tablet kortikoid</t>
  </si>
  <si>
    <t>Dokter memberikan resep kepada seorang wanita muda dan belum menikah. Pasien mengeluhkan keluar cairan putih ketal dan berbau. Diagnosa dokter adalah veginitis. 
Terapi antibiotik yang menjadi pilihan terapi adalah</t>
  </si>
  <si>
    <t>Nistatin</t>
  </si>
  <si>
    <t>Metronidazole</t>
  </si>
  <si>
    <t>Amoksisilin</t>
  </si>
  <si>
    <t>Ciprofloksasin</t>
  </si>
  <si>
    <t>seorang pasien mendapatkan terapi acarbosa untuk diabetes melitus. Seorang TTK menedukasi penggunaan obat tersebut adalah</t>
  </si>
  <si>
    <t>setelah makan</t>
  </si>
  <si>
    <t>2 suapan pertama</t>
  </si>
  <si>
    <t>sebelum makan</t>
  </si>
  <si>
    <t>2 jam setelah makan</t>
  </si>
  <si>
    <t>30 menit sebelum makan</t>
  </si>
  <si>
    <t>Hiportiroid merupakan kondisi dimana kadar hormon tiroid dibawah nornal. Terapi yang dapat digunakan adalah</t>
  </si>
  <si>
    <t>Levothyroxine</t>
  </si>
  <si>
    <t>PTU</t>
  </si>
  <si>
    <t>Propranolol</t>
  </si>
  <si>
    <t>Glikazide</t>
  </si>
  <si>
    <t>Tiazid</t>
  </si>
  <si>
    <t>Perintah : cefaklor 4 x 50 mg. Diketahui : berat anak 10 kg. Dosis obat anak-anak untuk cefaklor 20-40 mg/kgBB/hari dalam dosis terbagi dua. Sediaan cefaklor yang tersedia : cefaklor 125 mg/5 mL. Berapa mL kah syrup ceflaklor yang diberikan kepada pasien untuk 1 Hari Pemakaian</t>
  </si>
  <si>
    <t>2 mL</t>
  </si>
  <si>
    <t>4 mL</t>
  </si>
  <si>
    <t>6 mL</t>
  </si>
  <si>
    <t>8 mL</t>
  </si>
  <si>
    <t>10 mL</t>
  </si>
  <si>
    <t>Seorang ibu-ibu didiagnosa menderita diabetes melitus tipe 2 dan diberikan glimepirid sebagai terapinya. Golongan farmakologi obat tersebut adalah</t>
  </si>
  <si>
    <t>Sulfonilurea</t>
  </si>
  <si>
    <t>Insulin</t>
  </si>
  <si>
    <t>Biguanide</t>
  </si>
  <si>
    <t>Thiazolidindione</t>
  </si>
  <si>
    <t>Penghambat DPP-IV</t>
  </si>
  <si>
    <t>Suatu formulasi mengandung Minyak Ikan. Emulgator yang paling tepat yang digunakan untuk memformulasi minyak tersebut agar aroma minyak ikan dapat ditutupi yaitu</t>
  </si>
  <si>
    <t>agar-agar</t>
  </si>
  <si>
    <t>tragakant</t>
  </si>
  <si>
    <t>Na CMC</t>
  </si>
  <si>
    <t>Gom arab</t>
  </si>
  <si>
    <t>chondrus</t>
  </si>
  <si>
    <t>Seorang TTK melakukan pengujian tipe emulsi terhadap beberapa sampel emulsi yang beredar di pasaran. Reagen yang digunakan adalah metilen blue. Metilen blue adalah zat pewarna yang larut dalam air. Dari hasil pengamatan secara mikroskopis, terlihat adanya droplet-droplet (titik-titk) berwarna biru. Berdasarkan pengamatan mikroskopis diatas, apakah tipe emulsi dari sampel tersebut?</t>
  </si>
  <si>
    <t>emulsi minyak emulgator</t>
  </si>
  <si>
    <t>emulsi minyak dalam air</t>
  </si>
  <si>
    <t>emulsi minyak dalam minyak</t>
  </si>
  <si>
    <t>emulsi air dalam minyak</t>
  </si>
  <si>
    <t>emulsi air</t>
  </si>
  <si>
    <t>Seorang pasien datang ke Apotek dan bertemu dengan TTK. Pasien mengeluh ada radang dan nyeri, namun pasien juga memberikan informasi bahwa pasien memiliki riwayat maagh.
Obat yang disarankan adalah</t>
  </si>
  <si>
    <t>Asam mefenamat</t>
  </si>
  <si>
    <t>Natrium diklofenak</t>
  </si>
  <si>
    <t>Indometasin</t>
  </si>
  <si>
    <t>Piroksikam</t>
  </si>
  <si>
    <t>Seorang peneliti sedang membuat tablet asetosal. Pada saat percobaan pencetakan, tablet mengalami capping.
Bahan tambahan yang ditambahkan adalah</t>
  </si>
  <si>
    <t>Pengisi</t>
  </si>
  <si>
    <t>Pengikat</t>
  </si>
  <si>
    <t>Penghancur</t>
  </si>
  <si>
    <t>Pelicir</t>
  </si>
  <si>
    <t>Pelicin</t>
  </si>
  <si>
    <t>Seorang wanita datang ke rumah sakit dengan kondisi hamil dan akan melahirkan secara sesar. Setelah operasi, pasien mengeluh mual-muntah.
Pilihan terapi untuk kasus ini adalah</t>
  </si>
  <si>
    <t>Ondansetron</t>
  </si>
  <si>
    <t>Glikazid</t>
  </si>
  <si>
    <t>Spironolakton</t>
  </si>
  <si>
    <t>Furosemid</t>
  </si>
  <si>
    <t xml:space="preserve">Antasida </t>
  </si>
  <si>
    <t>Definisi diare menurut Hipocrates adalah keadaan abnormal dari frekuensi dan kepadatan tinja. Pada pengobatan swamedikasi pemberian obat sintetik adalah Attapulgit yang merupakan obat antidiare
Obat diare tersebut berfungsi sebagai</t>
  </si>
  <si>
    <t>Adsorben</t>
  </si>
  <si>
    <t>Antimotilitas</t>
  </si>
  <si>
    <t>Antiulkus</t>
  </si>
  <si>
    <t>Analgetika</t>
  </si>
  <si>
    <t>Antiemetika</t>
  </si>
  <si>
    <t>Seorang wanita 23 tahun datang ke apotek dengan membawa resep yang berisi
R/ Amoxan 500 mg No. XV
S. 1 dd 1
R/ Sanmol tab No. XV
S. 4 dd 1 prn
R/ Bisolvon tab No. XV
S. 3 dd 1
R/ Lasal 2 mg No. XV
S. 3 dd 1
R/ Becom-C tab No. X
S. 1 dd 1
Pro : Ny. X
Mana obat yang memiliki aturan pakai tidak sesuai?</t>
  </si>
  <si>
    <t xml:space="preserve">Amoxan 500 mg </t>
  </si>
  <si>
    <t>Sanmol 500 mg</t>
  </si>
  <si>
    <t>Bisolvon tab</t>
  </si>
  <si>
    <t>Lasal 2 mg</t>
  </si>
  <si>
    <t>Becom-C</t>
  </si>
  <si>
    <t>Seorang TTK membantu apoteker menyiapkan resep dokter, dengan komposisi resep sbb:
R/ amoxicillin 250 mg tab No. XV
S. 3 dd 1
R/ Paracetamol syrup No. I
S. 3 dd cth
Namun untuk item resep amoxicillin 250 mg tab tidak tersedia. Setelah dilakukan komunikasi antara pasien, dokter dan apoteker, disepakati untuk merubah bentuk sediaan item resep yang kosong. Hitunglah volume (ml) pemberian obat sekali pakai, bila item resep yang kosong digantikan dengan amoxicillin dry syrup 125 mg/5ml ?</t>
  </si>
  <si>
    <t>Dokter akan meresepkan obat kepada pasien. Pada resep tertulis perintah “SUC”. 
Arti perintah dokter adalah</t>
  </si>
  <si>
    <t>Tahu pemakaian</t>
  </si>
  <si>
    <t>Untuk pemakaian luar</t>
  </si>
  <si>
    <t>Untuk pemakaian dalam</t>
  </si>
  <si>
    <t>Pemakaian dalam keokteran hewan</t>
  </si>
  <si>
    <t>Hendaknya dibuat sama</t>
  </si>
  <si>
    <t>Pada pengobatan, sugesti dari pasien turut mempengaruhi proses penyembuhan. Pada uji klinis fase ini, ada kelompok responden sakit yang hanya diberikan sediaan plasebo, sedangkan yang lainnya diberikan obat. Uji klinis yang dimaksud adalah uji klinis pada fase</t>
  </si>
  <si>
    <t>Pra Klinis</t>
  </si>
  <si>
    <t xml:space="preserve">Pembuatan obat steril, dilakukan pada ruangan yang bersih atau pencampuran dilakukan pada LAF. Bagian LAF yang berfungsi untuk menghilangkan 99 persen partikel 0,5mikron adalah </t>
  </si>
  <si>
    <t>hepa filter</t>
  </si>
  <si>
    <t>prefilter</t>
  </si>
  <si>
    <t>blower</t>
  </si>
  <si>
    <t>compressor</t>
  </si>
  <si>
    <t>kipas</t>
  </si>
  <si>
    <t>Seorang farmasis akan mendirikan Apotek. Dia berkeliling di daerah perkotaan dan dia melihat Apotek sudah menjamur. Akhirnya dia memutuskan untuk mendirikan Apotek di pedesaan karena dia melihat peluang yang ada beberapa dokter berpraktek tapi Apotek belum ada. Selain itu banyak warga pedesaan yang membeli obat sendiri di warung-warung tanpa petunjuk yang benar. Tahap yang dilakukan oleh farmasis pada awal akan mendirikan apotek adalah</t>
  </si>
  <si>
    <t>Survey Stage</t>
  </si>
  <si>
    <t>Segmentasi Geografi</t>
  </si>
  <si>
    <t>Analysis Stage</t>
  </si>
  <si>
    <t>Demografi Segmentasi</t>
  </si>
  <si>
    <t>Profiling Stage</t>
  </si>
  <si>
    <t>TTK sedang memeriksa kondisi dan stok obat yang tersimpan di instalasi gawat darurat suatu rumah sakit. Obat tersebut antara lain ketorolac injeksi, adrenalin injeksi, ringer lactat infus dan lain-lain. Apakah tempat penyimpanan yang tepat untuk obat tersebut ?</t>
  </si>
  <si>
    <t>emergency kit</t>
  </si>
  <si>
    <t>chiller</t>
  </si>
  <si>
    <t>pas box</t>
  </si>
  <si>
    <t xml:space="preserve"> lemari es</t>
  </si>
  <si>
    <t>lemari obat</t>
  </si>
  <si>
    <t>TTK di apotek melayani resep dari seorang Wanita (36 tahun), BB 69 kg, TB 162 cm, dengan 
resep sebagai berikut:
 R/ Flagystatin Ovula No VII S omni nocte
Bagaimana penggunaan obat pada kasus tersebut ?</t>
  </si>
  <si>
    <t>dimasukkan dalam dubur tiap pagi vagina tiap pagi dan malam</t>
  </si>
  <si>
    <t xml:space="preserve">dimasukkan dalam </t>
  </si>
  <si>
    <t xml:space="preserve">dimasukkan dalam vagina tiap malam </t>
  </si>
  <si>
    <t xml:space="preserve">dimasukkan dalam dubur tiap malam </t>
  </si>
  <si>
    <t xml:space="preserve">dimasukkan dalam vagina tiap pagi </t>
  </si>
  <si>
    <t>TTK di apotek mengerjakan resep dari seorang ibu yang berisi sebagai berikut: 
R/ Metil 
salisilat 10% 
Basis ad 50 g 
Sue .did
Berapa gram metil salisilat yang dibutuhkan pada resep tersebut ?</t>
  </si>
  <si>
    <t>0,5</t>
  </si>
  <si>
    <t xml:space="preserve">TTK di apotek mengerjakan resep dari seorang pasien yang berisi: 
R/ chloramfenicol zalf No. I 
Sue OD 
TTK tersebut hendak memberikan informasi kepada pasien mengenai cara pemakaian obat tersebut.
Apakah bagian tubuh dimana sediaan ini diaplikasikan </t>
  </si>
  <si>
    <t xml:space="preserve">Mata kiri </t>
  </si>
  <si>
    <t xml:space="preserve">Telinga kanan </t>
  </si>
  <si>
    <t xml:space="preserve"> Kulit yang sakit</t>
  </si>
  <si>
    <t xml:space="preserve">Sebuah apotek melakukan pembelian parasetamol dengan harga Rp 1.500, dan dijual dengan 
harga Rp 1.725. TTK akan menghitung kemungkinan laba dari penjualan tersebut.
Berapa persen margin laba yang diperoleh dari harga pembelian obat tersebut </t>
  </si>
  <si>
    <t xml:space="preserve">0,1 </t>
  </si>
  <si>
    <t xml:space="preserve">0,15 </t>
  </si>
  <si>
    <t xml:space="preserve">0,2 </t>
  </si>
  <si>
    <t>0,25</t>
  </si>
  <si>
    <t>0,3</t>
  </si>
  <si>
    <t>TTK yang bekerja di apotek hendak menjual obat tetes telinga dengan harga netto Rp 
100.000 (sudah termasuk PPN). Diketahui faktor jual obat tersebut yaitu 1,25.
Berapa Rp harga jual obat tersebut ?</t>
  </si>
  <si>
    <t>Seorang ibu membawa anaknya ke rumah sakit. Anak tersebut berusia 12 bulan, dengan BB 10 kg. Semalam anak tersebut mengalami demam dan sempat kejang 2 kali. Dokter meresepkan diazepam oral yang dibuat dalam bentuk puyer untuk profilaksis dan dibuat untuk 2 hari. Dosis diazepam untuk profilaksis anak adalah 1 mg/kg tiap 8 jam. Berapa jumlah tablet dan kekuatan sediaan untuk diracik pada resep tersebut</t>
  </si>
  <si>
    <t xml:space="preserve">2 tablet 5 mg </t>
  </si>
  <si>
    <t xml:space="preserve">3 tablet 2 mg </t>
  </si>
  <si>
    <t xml:space="preserve">1,5 tablet 5 mg </t>
  </si>
  <si>
    <t>4 tablet 2 mg</t>
  </si>
  <si>
    <t xml:space="preserve"> 4 tablet 5 mg</t>
  </si>
  <si>
    <t>Seorang TTK di Rumah Sakit diberikan tugas oleh Apoteker untuk melakukan penelusuran persediaan obat yang ditarik berdasarkan edaran BPOM, Sediaan farmasi ditarik karena tidak memenuhi standar / ketentuan peraturan perundang-undangan dilakukan oleh pemilik izin edar berdasarkan perintah penarikan. Apakah istilah untuk aturan tersebut ?</t>
  </si>
  <si>
    <t xml:space="preserve">Recall </t>
  </si>
  <si>
    <t xml:space="preserve">Voluntary recall </t>
  </si>
  <si>
    <t xml:space="preserve">Mandatory recall </t>
  </si>
  <si>
    <t>Farmakovigilans</t>
  </si>
  <si>
    <t>Monitoring ESO</t>
  </si>
  <si>
    <t>Wanita (37 tahun) datang membawa resep untuk anaknya yang berisi: R/ Cefixime syr No. 
IV S 2 dd 10 mL R/ Ibuprofen syr No. II S 3 dd 10 mL (bila panas) Sediaan di apotek saat ini : 
Cefixime 100 mg/5 mL 30 mL Ibuprofen 100 mg/5 mL 60 mL
Berapa hari antibiotik akan habis berdasarkan resep tersebut ?</t>
  </si>
  <si>
    <t>Pasien laki-laki (58 tahun) datang membawa copy resep dari dokter yang berisi: 
COPY RESEP
R/ Simvastatin 20 mg tab No. XXX 
S 1 dd 1 tab (malam)--nedet---
Amlodipin 10 mg tab No. XXX 
S 1 dd 1 tab (pagi) -det XV- 
Candesartan 8 mg tab No. XXX 
S 1 dd 1 tab (malam) ---det X--- 
Sediaan yang tersedia di apotek saat ini : Simvastatin 10 mg.
Berapa tablet Simvastatin yang ditebus pasien dari resep tersebut ?</t>
  </si>
  <si>
    <t>Simvastatin</t>
  </si>
  <si>
    <t>Pasien laki-laki (58 tahun) datang membawa copy resep dari dokter yang berisi: 
COPY RESEP
R/ Simvastatin 20 mg tab No. XXX 
S 1 dd 1 tab (malam)--nedet---
R/Captopril 10 mg tab No. XXX 
S 1 dd 1 tab (pagi) -det XV- 
R/Glikazid No X
S 1 dd 1 tab ---det X--- 
R/ Citicolin No X
S 1 dd 1 tab
R/ Aspilet No X 
S dd 1 tab
Manakah obat tersebut yang memiliki efek samping batuk kering?</t>
  </si>
  <si>
    <t>Citicolin</t>
  </si>
  <si>
    <t>Aspilet</t>
  </si>
  <si>
    <t>Efek samping yang mungkin terlihat dengan penggunaan agen antihistamin-antikolinergik adalah</t>
  </si>
  <si>
    <t>Sakit Kepala, mulut kering, retensi urin</t>
  </si>
  <si>
    <t>Penglihatan kabur, mulut kering, retensi urin</t>
  </si>
  <si>
    <t>Sakit Kepala, mulut kering,Poliurine</t>
  </si>
  <si>
    <t>Penglihatan kabur, Hipertensi, retensi urin</t>
  </si>
  <si>
    <t>Sakit Kepala, mulut kering, Hematouria</t>
  </si>
  <si>
    <t>Salah golongan obat golongan ini selain bekerja dengan membuang karbohidrat, Na dan K sehingga tekanan darah turun. Pengunaan diuretik harus digunakan secara selang seling karena efek</t>
  </si>
  <si>
    <t>Tachyfylaxie</t>
  </si>
  <si>
    <t>Takikardiak</t>
  </si>
  <si>
    <t>Bardikardi</t>
  </si>
  <si>
    <t xml:space="preserve">Antioksida </t>
  </si>
  <si>
    <t>Absorben</t>
  </si>
  <si>
    <t>Antitusif sentral dan perifer memiliki cara kerja yang berbeda, antitusive yang bekerja sentral bekerja terhadap pusat saraf lebih tinggi (diotak) dengan efek</t>
  </si>
  <si>
    <t>Transquilizer</t>
  </si>
  <si>
    <t>Adiksi</t>
  </si>
  <si>
    <t>Ketergantungan</t>
  </si>
  <si>
    <t>Transmiter</t>
  </si>
  <si>
    <t>Sinaptik</t>
  </si>
  <si>
    <t>Salah satu antituive non opioid yang bekerja dengan efek periferalnya kemungkinan karena modulasi pada sensory neuropeptides dalam saliran pernafasan adalah</t>
  </si>
  <si>
    <t>Kodein</t>
  </si>
  <si>
    <t>Dextrometrofan</t>
  </si>
  <si>
    <t>Levodropropizine</t>
  </si>
  <si>
    <t>Dibunat</t>
  </si>
  <si>
    <t>Benzonatate</t>
  </si>
  <si>
    <t>Ibu Maimunah sedang hamil besar. Ia ingin mendapatkan fasilitas kesehatan yang terbaik selama kehamilannya. Faktor yang mencakup tentang sarana dan Prasarana serta fasilitas kesehatan sesuai yang diinginkan Ibu Maimunah disebut dengan faktor</t>
  </si>
  <si>
    <t>Enforcement Factors</t>
  </si>
  <si>
    <t>Reinforcing Factors</t>
  </si>
  <si>
    <t xml:space="preserve">Enabling Factors </t>
  </si>
  <si>
    <t>Forcing Factors</t>
  </si>
  <si>
    <t>Predisposing factors</t>
  </si>
  <si>
    <t>Pasien hipertensi melakukan konseling kepada apoteker mengenai cara penggunaan obat hipertensi yang sering dikonsumsi karena merasa mengalami gangguan tidur. Setelah ditelusuri ternyata pasien mengkonsumsi obat hipertensi golongan diuretik yang membuat pasien lebih sering ke kamar mandi pada saat malam hari. Apoteker menyarankan untuk mengkonsumsi pada pagi atau siang hari. Setelah mendapat konseling dan mengkonsumsi sesuai anjuran pasien merasa kualitas tidur membaik. Pada kasus tersebut tahapan perubahan perilaku pasien tersebut adalah</t>
  </si>
  <si>
    <t>Tahapan mengetahui</t>
  </si>
  <si>
    <t>Tahapan memahami</t>
  </si>
  <si>
    <t>Tahapan mempraktekkan</t>
  </si>
  <si>
    <t>Tahapan merangkum</t>
  </si>
  <si>
    <t>Tahapan sinensis</t>
  </si>
  <si>
    <t>tekhnik ekstraksi berikut ini cocok dilakukan untuk sampel yang mengandung zat yang tahan terhadap pemanasan. Praktikan ingin agar mereka tidak lagi harus menyaring dan memisahkan antara ampas dan ekstrak. Metoda yang memenuhi poin-poin tersebut adalah</t>
  </si>
  <si>
    <t>refluks</t>
  </si>
  <si>
    <t>dekokta</t>
  </si>
  <si>
    <t>infusa</t>
  </si>
  <si>
    <t>sokletasi</t>
  </si>
  <si>
    <t>perkolasi</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</si>
</sst>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charset val="1"/>
      <scheme val="minor"/>
    </font>
    <font>
      <sz val="11"/>
      <color theme="1"/>
      <name val="Calibri"/>
      <family val="2"/>
      <charset val="1"/>
      <scheme val="minor"/>
    </font>
    <font>
      <sz val="11"/>
      <color rgb="FF000000"/>
      <name val="Calibri"/>
      <family val="2"/>
    </font>
    <font>
      <sz val="11"/>
      <color theme="1"/>
      <name val="Arial Narrow"/>
      <family val="2"/>
    </font>
    <font>
      <sz val="11"/>
      <color rgb="FFFF0000"/>
      <name val="Arial Narrow"/>
      <family val="2"/>
    </font>
    <font>
      <b/>
      <i/>
      <sz val="11"/>
      <color theme="0"/>
      <name val="Arial Narrow"/>
      <family val="2"/>
    </font>
    <font>
      <sz val="11"/>
      <color rgb="FF000000"/>
      <name val="Arial Narrow"/>
      <family val="2"/>
    </font>
    <font>
      <sz val="10.5"/>
      <color rgb="FF212529"/>
      <name val="Arial Narrow"/>
      <family val="2"/>
    </font>
    <font>
      <sz val="12"/>
      <color theme="1"/>
      <name val="Arial Narrow"/>
      <family val="2"/>
    </font>
    <font>
      <sz val="12"/>
      <color rgb="FFFF0000"/>
      <name val="Arial Narrow"/>
      <family val="2"/>
    </font>
    <font>
      <sz val="12"/>
      <color rgb="FF000000"/>
      <name val="Arial Narrow"/>
      <family val="2"/>
    </font>
    <font>
      <sz val="11"/>
      <name val="Arial Narrow"/>
      <family val="2"/>
    </font>
    <font>
      <sz val="12"/>
      <name val="Arial Narrow"/>
      <family val="2"/>
    </font>
  </fonts>
  <fills count="6">
    <fill>
      <patternFill patternType="none"/>
    </fill>
    <fill>
      <patternFill patternType="gray125"/>
    </fill>
    <fill>
      <patternFill patternType="solid">
        <fgColor theme="1"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Border="0" applyAlignment="0"/>
    <xf numFmtId="0" fontId="1" fillId="0" borderId="0"/>
  </cellStyleXfs>
  <cellXfs count="56">
    <xf numFmtId="0" fontId="0" fillId="0" borderId="0" xfId="0"/>
    <xf numFmtId="0" fontId="0" fillId="0" borderId="0" xfId="0" applyFill="1"/>
    <xf numFmtId="0" fontId="0" fillId="0" borderId="0" xfId="0" applyAlignment="1">
      <alignment horizontal="center" vertical="center"/>
    </xf>
    <xf numFmtId="0" fontId="3" fillId="0" borderId="0" xfId="0" applyFont="1" applyBorder="1" applyAlignment="1">
      <alignment horizontal="left" vertical="center" wrapText="1"/>
    </xf>
    <xf numFmtId="0" fontId="4" fillId="0" borderId="0" xfId="0" applyFont="1" applyBorder="1" applyAlignment="1">
      <alignment horizontal="left" vertical="center" wrapText="1"/>
    </xf>
    <xf numFmtId="0" fontId="3" fillId="0" borderId="0" xfId="0" applyFont="1" applyBorder="1" applyAlignment="1">
      <alignment vertical="center" wrapText="1"/>
    </xf>
    <xf numFmtId="0" fontId="5" fillId="2" borderId="0" xfId="0" applyFont="1" applyFill="1" applyAlignment="1">
      <alignment horizontal="center"/>
    </xf>
    <xf numFmtId="0" fontId="3" fillId="0" borderId="0" xfId="0" applyFont="1"/>
    <xf numFmtId="0" fontId="3" fillId="0" borderId="0" xfId="0" applyFont="1" applyAlignment="1">
      <alignment wrapText="1"/>
    </xf>
    <xf numFmtId="0" fontId="6" fillId="0" borderId="0" xfId="1" applyFont="1" applyFill="1" applyAlignment="1" applyProtection="1">
      <alignment vertical="center"/>
    </xf>
    <xf numFmtId="9" fontId="6" fillId="0" borderId="0" xfId="1" applyNumberFormat="1" applyFont="1" applyFill="1" applyAlignment="1" applyProtection="1">
      <alignment vertical="center"/>
    </xf>
    <xf numFmtId="0" fontId="6" fillId="0" borderId="0" xfId="0" applyFont="1" applyFill="1" applyAlignment="1">
      <alignment horizontal="center" vertical="center"/>
    </xf>
    <xf numFmtId="0" fontId="7" fillId="0" borderId="0" xfId="0" applyFont="1" applyAlignment="1">
      <alignment vertical="center"/>
    </xf>
    <xf numFmtId="0" fontId="7" fillId="0" borderId="0" xfId="0" applyFont="1" applyAlignment="1">
      <alignment horizontal="center" vertical="center"/>
    </xf>
    <xf numFmtId="0" fontId="7" fillId="0" borderId="0" xfId="0" applyFont="1"/>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horizontal="center" vertical="center" wrapText="1"/>
    </xf>
    <xf numFmtId="0" fontId="3" fillId="0" borderId="0" xfId="0" applyFont="1" applyAlignment="1">
      <alignment horizontal="left" vertical="center" wrapText="1" indent="2"/>
    </xf>
    <xf numFmtId="0" fontId="4" fillId="0" borderId="0" xfId="0" applyFont="1" applyAlignment="1">
      <alignment horizontal="left" vertical="center" wrapText="1" indent="2"/>
    </xf>
    <xf numFmtId="0" fontId="3" fillId="0" borderId="0" xfId="0" applyFont="1" applyAlignment="1">
      <alignment horizontal="left" vertical="center" wrapText="1"/>
    </xf>
    <xf numFmtId="0" fontId="4" fillId="0" borderId="0" xfId="0" applyFont="1" applyAlignment="1">
      <alignment horizontal="center" vertical="center"/>
    </xf>
    <xf numFmtId="0" fontId="3" fillId="0" borderId="0" xfId="0" applyFont="1" applyAlignment="1">
      <alignment horizontal="left" vertical="center" indent="2"/>
    </xf>
    <xf numFmtId="0" fontId="4" fillId="0" borderId="0" xfId="0" applyFont="1" applyAlignment="1">
      <alignment horizontal="left" vertical="center" indent="2"/>
    </xf>
    <xf numFmtId="0" fontId="4" fillId="0" borderId="0" xfId="0" applyFont="1" applyAlignment="1">
      <alignment vertical="center"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horizontal="justify" vertical="center"/>
    </xf>
    <xf numFmtId="0" fontId="9" fillId="0" borderId="0" xfId="0" applyFont="1" applyAlignment="1">
      <alignment horizontal="justify" vertical="center"/>
    </xf>
    <xf numFmtId="0" fontId="9"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8" fillId="0" borderId="0" xfId="0" applyFont="1" applyAlignment="1">
      <alignment horizontal="left" vertical="top" wrapText="1"/>
    </xf>
    <xf numFmtId="0" fontId="9" fillId="0" borderId="0" xfId="0" applyFont="1" applyAlignment="1">
      <alignment horizontal="left" vertical="top" wrapText="1"/>
    </xf>
    <xf numFmtId="0" fontId="8" fillId="0" borderId="0" xfId="0" applyFont="1" applyAlignment="1">
      <alignment horizontal="justify" vertical="top" wrapText="1"/>
    </xf>
    <xf numFmtId="0" fontId="6" fillId="0" borderId="0" xfId="0" applyFont="1" applyFill="1" applyBorder="1" applyAlignment="1">
      <alignment vertical="center" wrapText="1"/>
    </xf>
    <xf numFmtId="0" fontId="4" fillId="0" borderId="0" xfId="0" applyFont="1" applyFill="1" applyBorder="1" applyAlignment="1">
      <alignment vertical="center"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wrapText="1"/>
    </xf>
    <xf numFmtId="0" fontId="4" fillId="0" borderId="0" xfId="0" applyFont="1"/>
    <xf numFmtId="0" fontId="4" fillId="0" borderId="0" xfId="0" applyFont="1" applyFill="1"/>
    <xf numFmtId="0" fontId="3" fillId="3" borderId="0" xfId="0" applyFont="1" applyFill="1" applyAlignment="1">
      <alignment horizontal="left" vertical="center" wrapText="1"/>
    </xf>
    <xf numFmtId="0" fontId="5" fillId="2" borderId="0" xfId="0" applyFont="1" applyFill="1" applyAlignment="1">
      <alignment horizontal="center" vertical="center"/>
    </xf>
    <xf numFmtId="0" fontId="3" fillId="0" borderId="0" xfId="0" applyFont="1" applyFill="1" applyAlignment="1">
      <alignment horizontal="center" vertical="center"/>
    </xf>
    <xf numFmtId="0" fontId="3" fillId="3" borderId="0" xfId="0" applyFont="1" applyFill="1" applyBorder="1" applyAlignment="1">
      <alignment horizontal="left" vertical="center" wrapText="1"/>
    </xf>
    <xf numFmtId="0" fontId="3" fillId="0" borderId="0" xfId="0" applyFont="1" applyBorder="1" applyAlignment="1">
      <alignment horizontal="center" vertical="center"/>
    </xf>
    <xf numFmtId="0" fontId="12" fillId="4" borderId="0" xfId="0" applyFont="1" applyFill="1" applyBorder="1" applyAlignment="1">
      <alignment vertical="center" wrapText="1"/>
    </xf>
    <xf numFmtId="0" fontId="12" fillId="3" borderId="0" xfId="0" applyFont="1" applyFill="1" applyBorder="1" applyAlignment="1">
      <alignment vertical="center" wrapText="1"/>
    </xf>
    <xf numFmtId="0" fontId="12" fillId="0" borderId="0" xfId="2" applyFont="1" applyFill="1" applyBorder="1" applyAlignment="1">
      <alignment horizontal="left" vertical="center" wrapText="1"/>
    </xf>
    <xf numFmtId="0" fontId="12" fillId="3" borderId="0" xfId="2" applyFont="1" applyFill="1" applyBorder="1" applyAlignment="1">
      <alignment horizontal="left" vertical="center" wrapText="1"/>
    </xf>
    <xf numFmtId="0" fontId="12" fillId="5" borderId="0" xfId="2" applyFont="1" applyFill="1" applyBorder="1" applyAlignment="1">
      <alignment horizontal="left" vertical="center" wrapText="1"/>
    </xf>
    <xf numFmtId="0" fontId="12" fillId="0" borderId="0" xfId="2" applyFont="1" applyBorder="1" applyAlignment="1">
      <alignment horizontal="left" vertical="center" wrapText="1"/>
    </xf>
    <xf numFmtId="0" fontId="12" fillId="0" borderId="0" xfId="0" applyFont="1" applyFill="1" applyBorder="1" applyAlignment="1">
      <alignment horizontal="left" vertical="center" wrapText="1"/>
    </xf>
    <xf numFmtId="0" fontId="12" fillId="3" borderId="0" xfId="0" applyFont="1" applyFill="1" applyBorder="1" applyAlignment="1">
      <alignment horizontal="left" vertical="center" wrapText="1"/>
    </xf>
  </cellXfs>
  <cellStyles count="3">
    <cellStyle name="Normal" xfId="0" builtinId="0"/>
    <cellStyle name="Normal 2" xfId="2"/>
    <cellStyle name="Normal 4"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75" activePane="bottomLeft" state="frozenSplit"/>
      <selection activeCell="A2" sqref="A2"/>
      <selection pane="bottomLeft" activeCell="C75" sqref="C75"/>
    </sheetView>
  </sheetViews>
  <sheetFormatPr defaultColWidth="0" defaultRowHeight="15" zeroHeight="1" x14ac:dyDescent="0.25"/>
  <cols>
    <col min="1" max="1" width="6.7109375" customWidth="1"/>
    <col min="2" max="2" width="49.5703125" customWidth="1"/>
    <col min="3" max="7" width="22.140625" customWidth="1"/>
    <col min="8" max="8" width="8.140625" style="2" customWidth="1"/>
    <col min="9" max="15" width="0" hidden="1" customWidth="1"/>
    <col min="16" max="16384" width="9.140625" hidden="1"/>
  </cols>
  <sheetData>
    <row r="1" spans="1:15" hidden="1" x14ac:dyDescent="0.25">
      <c r="K1" t="s">
        <v>8</v>
      </c>
      <c r="L1" t="s">
        <v>9</v>
      </c>
      <c r="M1" t="s">
        <v>10</v>
      </c>
      <c r="N1" t="s">
        <v>11</v>
      </c>
      <c r="O1" t="s">
        <v>12</v>
      </c>
    </row>
    <row r="2" spans="1:15" ht="16.5" x14ac:dyDescent="0.3">
      <c r="A2" s="6" t="s">
        <v>0</v>
      </c>
      <c r="B2" s="6" t="s">
        <v>1</v>
      </c>
      <c r="C2" s="6" t="s">
        <v>2</v>
      </c>
      <c r="D2" s="6" t="s">
        <v>3</v>
      </c>
      <c r="E2" s="6" t="s">
        <v>4</v>
      </c>
      <c r="F2" s="6" t="s">
        <v>5</v>
      </c>
      <c r="G2" s="6" t="s">
        <v>6</v>
      </c>
      <c r="H2" s="44" t="s">
        <v>7</v>
      </c>
    </row>
    <row r="3" spans="1:15" ht="115.5" x14ac:dyDescent="0.3">
      <c r="A3" s="7">
        <v>1</v>
      </c>
      <c r="B3" s="8" t="s">
        <v>13</v>
      </c>
      <c r="C3" s="9" t="s">
        <v>14</v>
      </c>
      <c r="D3" s="9" t="s">
        <v>15</v>
      </c>
      <c r="E3" s="9" t="s">
        <v>16</v>
      </c>
      <c r="F3" s="9" t="s">
        <v>17</v>
      </c>
      <c r="G3" s="9" t="s">
        <v>18</v>
      </c>
      <c r="H3" s="15" t="s">
        <v>9</v>
      </c>
    </row>
    <row r="4" spans="1:15" ht="148.5" x14ac:dyDescent="0.3">
      <c r="A4" s="7">
        <v>1</v>
      </c>
      <c r="B4" s="8" t="s">
        <v>19</v>
      </c>
      <c r="C4" s="9" t="s">
        <v>20</v>
      </c>
      <c r="D4" s="9" t="s">
        <v>21</v>
      </c>
      <c r="E4" s="9" t="s">
        <v>22</v>
      </c>
      <c r="F4" s="9" t="s">
        <v>23</v>
      </c>
      <c r="G4" s="9" t="s">
        <v>24</v>
      </c>
      <c r="H4" s="15" t="s">
        <v>10</v>
      </c>
    </row>
    <row r="5" spans="1:15" ht="66" x14ac:dyDescent="0.3">
      <c r="A5" s="7">
        <v>1</v>
      </c>
      <c r="B5" s="8" t="s">
        <v>25</v>
      </c>
      <c r="C5" s="9" t="s">
        <v>26</v>
      </c>
      <c r="D5" s="9" t="s">
        <v>27</v>
      </c>
      <c r="E5" s="9" t="s">
        <v>28</v>
      </c>
      <c r="F5" s="9" t="s">
        <v>29</v>
      </c>
      <c r="G5" s="9" t="s">
        <v>30</v>
      </c>
      <c r="H5" s="15" t="s">
        <v>12</v>
      </c>
    </row>
    <row r="6" spans="1:15" ht="49.5" x14ac:dyDescent="0.3">
      <c r="A6" s="7">
        <v>1</v>
      </c>
      <c r="B6" s="8" t="s">
        <v>31</v>
      </c>
      <c r="C6" s="10">
        <v>1</v>
      </c>
      <c r="D6" s="10">
        <v>0.8</v>
      </c>
      <c r="E6" s="10">
        <v>0.6</v>
      </c>
      <c r="F6" s="10">
        <v>0.4</v>
      </c>
      <c r="G6" s="10">
        <v>0.2</v>
      </c>
      <c r="H6" s="15" t="s">
        <v>9</v>
      </c>
    </row>
    <row r="7" spans="1:15" ht="82.5" x14ac:dyDescent="0.3">
      <c r="A7" s="7">
        <v>1</v>
      </c>
      <c r="B7" s="8" t="s">
        <v>37</v>
      </c>
      <c r="C7" s="9" t="s">
        <v>32</v>
      </c>
      <c r="D7" s="9" t="s">
        <v>33</v>
      </c>
      <c r="E7" s="9" t="s">
        <v>34</v>
      </c>
      <c r="F7" s="9" t="s">
        <v>35</v>
      </c>
      <c r="G7" s="9" t="s">
        <v>36</v>
      </c>
      <c r="H7" s="15" t="s">
        <v>9</v>
      </c>
    </row>
    <row r="8" spans="1:15" ht="82.5" x14ac:dyDescent="0.3">
      <c r="A8" s="7">
        <v>1</v>
      </c>
      <c r="B8" s="8" t="s">
        <v>38</v>
      </c>
      <c r="C8" s="11" t="s">
        <v>39</v>
      </c>
      <c r="D8" s="11" t="s">
        <v>40</v>
      </c>
      <c r="E8" s="11" t="s">
        <v>41</v>
      </c>
      <c r="F8" s="11" t="s">
        <v>42</v>
      </c>
      <c r="G8" s="11" t="s">
        <v>43</v>
      </c>
      <c r="H8" s="45" t="s">
        <v>9</v>
      </c>
    </row>
    <row r="9" spans="1:15" s="1" customFormat="1" ht="165" x14ac:dyDescent="0.3">
      <c r="A9" s="7">
        <v>1</v>
      </c>
      <c r="B9" s="8" t="s">
        <v>44</v>
      </c>
      <c r="C9" s="11">
        <v>1</v>
      </c>
      <c r="D9" s="11">
        <v>2</v>
      </c>
      <c r="E9" s="11">
        <v>3</v>
      </c>
      <c r="F9" s="11">
        <v>4</v>
      </c>
      <c r="G9" s="11">
        <v>5</v>
      </c>
      <c r="H9" s="45" t="s">
        <v>12</v>
      </c>
    </row>
    <row r="10" spans="1:15" ht="99" x14ac:dyDescent="0.3">
      <c r="A10" s="7">
        <v>1</v>
      </c>
      <c r="B10" s="8" t="s">
        <v>50</v>
      </c>
      <c r="C10" s="12" t="s">
        <v>45</v>
      </c>
      <c r="D10" s="12" t="s">
        <v>46</v>
      </c>
      <c r="E10" s="12" t="s">
        <v>47</v>
      </c>
      <c r="F10" s="12" t="s">
        <v>48</v>
      </c>
      <c r="G10" s="12" t="s">
        <v>49</v>
      </c>
      <c r="H10" s="15" t="s">
        <v>8</v>
      </c>
    </row>
    <row r="11" spans="1:15" ht="99" x14ac:dyDescent="0.3">
      <c r="A11" s="7">
        <v>1</v>
      </c>
      <c r="B11" s="8" t="s">
        <v>51</v>
      </c>
      <c r="C11" s="13" t="s">
        <v>52</v>
      </c>
      <c r="D11" s="13" t="s">
        <v>53</v>
      </c>
      <c r="E11" s="13" t="s">
        <v>54</v>
      </c>
      <c r="F11" s="13" t="s">
        <v>55</v>
      </c>
      <c r="G11" s="13" t="s">
        <v>56</v>
      </c>
      <c r="H11" s="15" t="s">
        <v>8</v>
      </c>
    </row>
    <row r="12" spans="1:15" ht="82.5" x14ac:dyDescent="0.3">
      <c r="A12" s="7">
        <v>1</v>
      </c>
      <c r="B12" s="8" t="s">
        <v>57</v>
      </c>
      <c r="C12" s="12" t="s">
        <v>58</v>
      </c>
      <c r="D12" s="12" t="s">
        <v>62</v>
      </c>
      <c r="E12" s="12" t="s">
        <v>59</v>
      </c>
      <c r="F12" s="12" t="s">
        <v>60</v>
      </c>
      <c r="G12" s="14" t="s">
        <v>61</v>
      </c>
      <c r="H12" s="15" t="s">
        <v>8</v>
      </c>
    </row>
    <row r="13" spans="1:15" ht="181.5" x14ac:dyDescent="0.3">
      <c r="A13" s="7">
        <v>1</v>
      </c>
      <c r="B13" s="8" t="s">
        <v>67</v>
      </c>
      <c r="C13" s="13" t="s">
        <v>68</v>
      </c>
      <c r="D13" s="7" t="s">
        <v>63</v>
      </c>
      <c r="E13" s="7" t="s">
        <v>69</v>
      </c>
      <c r="F13" s="7" t="s">
        <v>64</v>
      </c>
      <c r="G13" s="7" t="s">
        <v>70</v>
      </c>
      <c r="H13" s="15" t="s">
        <v>8</v>
      </c>
    </row>
    <row r="14" spans="1:15" ht="115.5" x14ac:dyDescent="0.3">
      <c r="A14" s="7">
        <v>1</v>
      </c>
      <c r="B14" s="8" t="s">
        <v>71</v>
      </c>
      <c r="C14" s="13" t="s">
        <v>73</v>
      </c>
      <c r="D14" s="13" t="s">
        <v>75</v>
      </c>
      <c r="E14" s="13" t="s">
        <v>76</v>
      </c>
      <c r="F14" s="13" t="s">
        <v>74</v>
      </c>
      <c r="G14" s="13" t="s">
        <v>72</v>
      </c>
      <c r="H14" s="15" t="s">
        <v>12</v>
      </c>
    </row>
    <row r="15" spans="1:15" ht="82.5" x14ac:dyDescent="0.3">
      <c r="A15" s="7">
        <v>1</v>
      </c>
      <c r="B15" s="8" t="s">
        <v>77</v>
      </c>
      <c r="C15" s="13" t="s">
        <v>78</v>
      </c>
      <c r="D15" s="13" t="s">
        <v>79</v>
      </c>
      <c r="E15" s="13" t="s">
        <v>80</v>
      </c>
      <c r="F15" s="13" t="s">
        <v>81</v>
      </c>
      <c r="G15" s="15" t="s">
        <v>82</v>
      </c>
      <c r="H15" s="15" t="s">
        <v>12</v>
      </c>
    </row>
    <row r="16" spans="1:15" ht="99" x14ac:dyDescent="0.3">
      <c r="A16" s="7">
        <v>1</v>
      </c>
      <c r="B16" s="8" t="s">
        <v>88</v>
      </c>
      <c r="C16" s="16" t="s">
        <v>83</v>
      </c>
      <c r="D16" s="16" t="s">
        <v>84</v>
      </c>
      <c r="E16" s="16" t="s">
        <v>85</v>
      </c>
      <c r="F16" s="16" t="s">
        <v>86</v>
      </c>
      <c r="G16" s="16" t="s">
        <v>87</v>
      </c>
      <c r="H16" s="15" t="s">
        <v>10</v>
      </c>
    </row>
    <row r="17" spans="1:8" ht="115.5" x14ac:dyDescent="0.3">
      <c r="A17" s="7">
        <v>1</v>
      </c>
      <c r="B17" s="8" t="s">
        <v>89</v>
      </c>
      <c r="C17" s="15" t="s">
        <v>94</v>
      </c>
      <c r="D17" s="15" t="s">
        <v>91</v>
      </c>
      <c r="E17" s="15" t="s">
        <v>92</v>
      </c>
      <c r="F17" s="15" t="s">
        <v>90</v>
      </c>
      <c r="G17" s="15" t="s">
        <v>93</v>
      </c>
      <c r="H17" s="15" t="s">
        <v>10</v>
      </c>
    </row>
    <row r="18" spans="1:8" ht="82.5" x14ac:dyDescent="0.3">
      <c r="A18" s="7">
        <v>1</v>
      </c>
      <c r="B18" s="8" t="s">
        <v>100</v>
      </c>
      <c r="C18" s="15" t="s">
        <v>95</v>
      </c>
      <c r="D18" s="15" t="s">
        <v>96</v>
      </c>
      <c r="E18" s="15" t="s">
        <v>97</v>
      </c>
      <c r="F18" s="15" t="s">
        <v>98</v>
      </c>
      <c r="G18" s="15" t="s">
        <v>99</v>
      </c>
      <c r="H18" s="15" t="s">
        <v>9</v>
      </c>
    </row>
    <row r="19" spans="1:8" ht="132" x14ac:dyDescent="0.3">
      <c r="A19" s="7">
        <v>1</v>
      </c>
      <c r="B19" s="17" t="s">
        <v>101</v>
      </c>
      <c r="C19" s="18" t="s">
        <v>102</v>
      </c>
      <c r="D19" s="16" t="s">
        <v>103</v>
      </c>
      <c r="E19" s="16" t="s">
        <v>104</v>
      </c>
      <c r="F19" s="16" t="s">
        <v>105</v>
      </c>
      <c r="G19" s="16" t="s">
        <v>106</v>
      </c>
      <c r="H19" s="15" t="s">
        <v>8</v>
      </c>
    </row>
    <row r="20" spans="1:8" ht="82.5" x14ac:dyDescent="0.3">
      <c r="A20" s="7">
        <v>1</v>
      </c>
      <c r="B20" s="17" t="s">
        <v>107</v>
      </c>
      <c r="C20" s="19" t="s">
        <v>108</v>
      </c>
      <c r="D20" s="20" t="s">
        <v>109</v>
      </c>
      <c r="E20" s="19" t="s">
        <v>110</v>
      </c>
      <c r="F20" s="19" t="s">
        <v>111</v>
      </c>
      <c r="G20" s="19" t="s">
        <v>112</v>
      </c>
      <c r="H20" s="15" t="s">
        <v>9</v>
      </c>
    </row>
    <row r="21" spans="1:8" ht="82.5" x14ac:dyDescent="0.3">
      <c r="A21" s="7">
        <v>1</v>
      </c>
      <c r="B21" s="21" t="s">
        <v>113</v>
      </c>
      <c r="C21" s="22" t="s">
        <v>114</v>
      </c>
      <c r="D21" s="15" t="s">
        <v>115</v>
      </c>
      <c r="E21" s="15" t="s">
        <v>116</v>
      </c>
      <c r="F21" s="15" t="s">
        <v>117</v>
      </c>
      <c r="G21" s="15" t="s">
        <v>118</v>
      </c>
      <c r="H21" s="15" t="s">
        <v>8</v>
      </c>
    </row>
    <row r="22" spans="1:8" ht="99" x14ac:dyDescent="0.3">
      <c r="A22" s="7">
        <v>1</v>
      </c>
      <c r="B22" s="17" t="s">
        <v>119</v>
      </c>
      <c r="C22" s="23" t="s">
        <v>120</v>
      </c>
      <c r="D22" s="23" t="s">
        <v>121</v>
      </c>
      <c r="E22" s="24" t="s">
        <v>122</v>
      </c>
      <c r="F22" s="23" t="s">
        <v>123</v>
      </c>
      <c r="G22" s="23" t="s">
        <v>124</v>
      </c>
      <c r="H22" s="15" t="s">
        <v>10</v>
      </c>
    </row>
    <row r="23" spans="1:8" ht="66" x14ac:dyDescent="0.3">
      <c r="A23" s="7">
        <v>1</v>
      </c>
      <c r="B23" s="17" t="s">
        <v>125</v>
      </c>
      <c r="C23" s="16" t="s">
        <v>126</v>
      </c>
      <c r="D23" s="16" t="s">
        <v>127</v>
      </c>
      <c r="E23" s="16" t="s">
        <v>128</v>
      </c>
      <c r="F23" s="18" t="s">
        <v>129</v>
      </c>
      <c r="G23" s="16" t="s">
        <v>130</v>
      </c>
      <c r="H23" s="15" t="s">
        <v>11</v>
      </c>
    </row>
    <row r="24" spans="1:8" ht="82.5" x14ac:dyDescent="0.3">
      <c r="A24" s="7">
        <v>1</v>
      </c>
      <c r="B24" s="17" t="s">
        <v>131</v>
      </c>
      <c r="C24" s="17" t="s">
        <v>132</v>
      </c>
      <c r="D24" s="17" t="s">
        <v>133</v>
      </c>
      <c r="E24" s="17" t="s">
        <v>134</v>
      </c>
      <c r="F24" s="25" t="s">
        <v>135</v>
      </c>
      <c r="G24" s="17" t="s">
        <v>136</v>
      </c>
      <c r="H24" s="15" t="s">
        <v>11</v>
      </c>
    </row>
    <row r="25" spans="1:8" ht="66" x14ac:dyDescent="0.3">
      <c r="A25" s="7">
        <v>1</v>
      </c>
      <c r="B25" s="17" t="s">
        <v>137</v>
      </c>
      <c r="C25" s="17" t="s">
        <v>121</v>
      </c>
      <c r="D25" s="17" t="s">
        <v>120</v>
      </c>
      <c r="E25" s="17" t="s">
        <v>138</v>
      </c>
      <c r="F25" s="17" t="s">
        <v>124</v>
      </c>
      <c r="G25" s="25" t="s">
        <v>123</v>
      </c>
      <c r="H25" s="15" t="s">
        <v>12</v>
      </c>
    </row>
    <row r="26" spans="1:8" ht="66" x14ac:dyDescent="0.3">
      <c r="A26" s="7">
        <v>1</v>
      </c>
      <c r="B26" s="17" t="s">
        <v>139</v>
      </c>
      <c r="C26" s="23" t="s">
        <v>140</v>
      </c>
      <c r="D26" s="24" t="s">
        <v>141</v>
      </c>
      <c r="E26" s="23" t="s">
        <v>142</v>
      </c>
      <c r="F26" s="23" t="s">
        <v>143</v>
      </c>
      <c r="G26" s="23" t="s">
        <v>144</v>
      </c>
      <c r="H26" s="15" t="s">
        <v>9</v>
      </c>
    </row>
    <row r="27" spans="1:8" ht="82.5" x14ac:dyDescent="0.3">
      <c r="A27" s="7">
        <v>1</v>
      </c>
      <c r="B27" s="17" t="s">
        <v>145</v>
      </c>
      <c r="C27" s="23" t="s">
        <v>104</v>
      </c>
      <c r="D27" s="23" t="s">
        <v>146</v>
      </c>
      <c r="E27" s="23" t="s">
        <v>147</v>
      </c>
      <c r="F27" s="24" t="s">
        <v>148</v>
      </c>
      <c r="G27" s="23" t="s">
        <v>106</v>
      </c>
      <c r="H27" s="15" t="s">
        <v>11</v>
      </c>
    </row>
    <row r="28" spans="1:8" ht="115.5" x14ac:dyDescent="0.3">
      <c r="A28" s="7">
        <v>1</v>
      </c>
      <c r="B28" s="17" t="s">
        <v>149</v>
      </c>
      <c r="C28" s="23" t="s">
        <v>150</v>
      </c>
      <c r="D28" s="23" t="s">
        <v>151</v>
      </c>
      <c r="E28" s="24" t="s">
        <v>152</v>
      </c>
      <c r="F28" s="23" t="s">
        <v>153</v>
      </c>
      <c r="G28" s="15" t="s">
        <v>154</v>
      </c>
      <c r="H28" s="15" t="s">
        <v>10</v>
      </c>
    </row>
    <row r="29" spans="1:8" ht="66" x14ac:dyDescent="0.3">
      <c r="A29" s="7">
        <v>1</v>
      </c>
      <c r="B29" s="17" t="s">
        <v>155</v>
      </c>
      <c r="C29" s="16" t="s">
        <v>156</v>
      </c>
      <c r="D29" s="16" t="s">
        <v>157</v>
      </c>
      <c r="E29" s="18" t="s">
        <v>158</v>
      </c>
      <c r="F29" s="16" t="s">
        <v>159</v>
      </c>
      <c r="G29" s="16" t="s">
        <v>160</v>
      </c>
      <c r="H29" s="15" t="s">
        <v>10</v>
      </c>
    </row>
    <row r="30" spans="1:8" ht="99" x14ac:dyDescent="0.3">
      <c r="A30" s="7">
        <v>1</v>
      </c>
      <c r="B30" s="17" t="s">
        <v>161</v>
      </c>
      <c r="C30" s="23" t="s">
        <v>162</v>
      </c>
      <c r="D30" s="24" t="s">
        <v>163</v>
      </c>
      <c r="E30" s="23" t="s">
        <v>164</v>
      </c>
      <c r="F30" s="23" t="s">
        <v>165</v>
      </c>
      <c r="G30" s="23" t="s">
        <v>166</v>
      </c>
      <c r="H30" s="15" t="s">
        <v>9</v>
      </c>
    </row>
    <row r="31" spans="1:8" ht="66" x14ac:dyDescent="0.3">
      <c r="A31" s="7">
        <v>1</v>
      </c>
      <c r="B31" s="17" t="s">
        <v>167</v>
      </c>
      <c r="C31" s="24" t="s">
        <v>168</v>
      </c>
      <c r="D31" s="23" t="s">
        <v>169</v>
      </c>
      <c r="E31" s="23" t="s">
        <v>170</v>
      </c>
      <c r="F31" s="23" t="s">
        <v>171</v>
      </c>
      <c r="G31" s="23" t="s">
        <v>172</v>
      </c>
      <c r="H31" s="15" t="s">
        <v>8</v>
      </c>
    </row>
    <row r="32" spans="1:8" ht="66" x14ac:dyDescent="0.3">
      <c r="A32" s="7">
        <v>1</v>
      </c>
      <c r="B32" s="17" t="s">
        <v>173</v>
      </c>
      <c r="C32" s="23" t="s">
        <v>174</v>
      </c>
      <c r="D32" s="23" t="s">
        <v>175</v>
      </c>
      <c r="E32" s="23" t="s">
        <v>176</v>
      </c>
      <c r="F32" s="24" t="s">
        <v>177</v>
      </c>
      <c r="G32" s="23" t="s">
        <v>178</v>
      </c>
      <c r="H32" s="15" t="s">
        <v>11</v>
      </c>
    </row>
    <row r="33" spans="1:8" ht="82.5" x14ac:dyDescent="0.3">
      <c r="A33" s="7">
        <v>1</v>
      </c>
      <c r="B33" s="17" t="s">
        <v>179</v>
      </c>
      <c r="C33" s="16" t="s">
        <v>180</v>
      </c>
      <c r="D33" s="16" t="s">
        <v>181</v>
      </c>
      <c r="E33" s="16" t="s">
        <v>182</v>
      </c>
      <c r="F33" s="18" t="s">
        <v>183</v>
      </c>
      <c r="G33" s="16" t="s">
        <v>184</v>
      </c>
      <c r="H33" s="15" t="s">
        <v>11</v>
      </c>
    </row>
    <row r="34" spans="1:8" ht="115.5" x14ac:dyDescent="0.3">
      <c r="A34" s="7">
        <v>1</v>
      </c>
      <c r="B34" s="17" t="s">
        <v>185</v>
      </c>
      <c r="C34" s="16" t="s">
        <v>186</v>
      </c>
      <c r="D34" s="18" t="s">
        <v>187</v>
      </c>
      <c r="E34" s="16" t="s">
        <v>188</v>
      </c>
      <c r="F34" s="16" t="s">
        <v>189</v>
      </c>
      <c r="G34" s="16" t="s">
        <v>190</v>
      </c>
      <c r="H34" s="15" t="s">
        <v>9</v>
      </c>
    </row>
    <row r="35" spans="1:8" ht="115.5" x14ac:dyDescent="0.3">
      <c r="A35" s="7">
        <v>1</v>
      </c>
      <c r="B35" s="17" t="s">
        <v>191</v>
      </c>
      <c r="C35" s="17" t="s">
        <v>192</v>
      </c>
      <c r="D35" s="17" t="s">
        <v>193</v>
      </c>
      <c r="E35" s="17" t="s">
        <v>194</v>
      </c>
      <c r="F35" s="25" t="s">
        <v>195</v>
      </c>
      <c r="G35" s="17" t="s">
        <v>196</v>
      </c>
      <c r="H35" s="15" t="s">
        <v>11</v>
      </c>
    </row>
    <row r="36" spans="1:8" ht="115.5" x14ac:dyDescent="0.3">
      <c r="A36" s="7">
        <v>1</v>
      </c>
      <c r="B36" s="17" t="s">
        <v>197</v>
      </c>
      <c r="C36" s="16" t="s">
        <v>198</v>
      </c>
      <c r="D36" s="16" t="s">
        <v>199</v>
      </c>
      <c r="E36" s="16" t="s">
        <v>200</v>
      </c>
      <c r="F36" s="16" t="s">
        <v>201</v>
      </c>
      <c r="G36" s="18" t="s">
        <v>202</v>
      </c>
      <c r="H36" s="15" t="s">
        <v>12</v>
      </c>
    </row>
    <row r="37" spans="1:8" ht="82.5" x14ac:dyDescent="0.3">
      <c r="A37" s="7">
        <v>1</v>
      </c>
      <c r="B37" s="17" t="s">
        <v>203</v>
      </c>
      <c r="C37" s="16" t="s">
        <v>204</v>
      </c>
      <c r="D37" s="18" t="s">
        <v>205</v>
      </c>
      <c r="E37" s="16" t="s">
        <v>206</v>
      </c>
      <c r="F37" s="16" t="s">
        <v>207</v>
      </c>
      <c r="G37" s="16" t="s">
        <v>208</v>
      </c>
      <c r="H37" s="15" t="s">
        <v>9</v>
      </c>
    </row>
    <row r="38" spans="1:8" ht="99" x14ac:dyDescent="0.3">
      <c r="A38" s="7">
        <v>1</v>
      </c>
      <c r="B38" s="17" t="s">
        <v>209</v>
      </c>
      <c r="C38" s="17" t="s">
        <v>210</v>
      </c>
      <c r="D38" s="17" t="s">
        <v>211</v>
      </c>
      <c r="E38" s="25" t="s">
        <v>212</v>
      </c>
      <c r="F38" s="17" t="s">
        <v>213</v>
      </c>
      <c r="G38" s="17" t="s">
        <v>214</v>
      </c>
      <c r="H38" s="15" t="s">
        <v>10</v>
      </c>
    </row>
    <row r="39" spans="1:8" ht="99" x14ac:dyDescent="0.3">
      <c r="A39" s="7">
        <v>1</v>
      </c>
      <c r="B39" s="17" t="s">
        <v>215</v>
      </c>
      <c r="C39" s="20" t="s">
        <v>152</v>
      </c>
      <c r="D39" s="19" t="s">
        <v>216</v>
      </c>
      <c r="E39" s="19" t="s">
        <v>78</v>
      </c>
      <c r="F39" s="19" t="s">
        <v>217</v>
      </c>
      <c r="G39" s="15" t="s">
        <v>218</v>
      </c>
      <c r="H39" s="15" t="s">
        <v>8</v>
      </c>
    </row>
    <row r="40" spans="1:8" ht="82.5" x14ac:dyDescent="0.3">
      <c r="A40" s="7">
        <v>1</v>
      </c>
      <c r="B40" s="17" t="s">
        <v>219</v>
      </c>
      <c r="C40" s="19" t="s">
        <v>220</v>
      </c>
      <c r="D40" s="19" t="s">
        <v>221</v>
      </c>
      <c r="E40" s="19" t="s">
        <v>222</v>
      </c>
      <c r="F40" s="20" t="s">
        <v>223</v>
      </c>
      <c r="G40" s="15" t="s">
        <v>224</v>
      </c>
      <c r="H40" s="15" t="s">
        <v>11</v>
      </c>
    </row>
    <row r="41" spans="1:8" ht="99" x14ac:dyDescent="0.3">
      <c r="A41" s="7">
        <v>1</v>
      </c>
      <c r="B41" s="17" t="s">
        <v>225</v>
      </c>
      <c r="C41" s="18">
        <v>1</v>
      </c>
      <c r="D41" s="16">
        <v>2</v>
      </c>
      <c r="E41" s="16">
        <v>3</v>
      </c>
      <c r="F41" s="16">
        <v>4</v>
      </c>
      <c r="G41" s="15">
        <v>5</v>
      </c>
      <c r="H41" s="15" t="s">
        <v>8</v>
      </c>
    </row>
    <row r="42" spans="1:8" ht="165" x14ac:dyDescent="0.3">
      <c r="A42" s="7">
        <v>1</v>
      </c>
      <c r="B42" s="17" t="s">
        <v>226</v>
      </c>
      <c r="C42" s="16" t="s">
        <v>69</v>
      </c>
      <c r="D42" s="18" t="s">
        <v>64</v>
      </c>
      <c r="E42" s="16" t="s">
        <v>70</v>
      </c>
      <c r="F42" s="16" t="s">
        <v>65</v>
      </c>
      <c r="G42" s="16" t="s">
        <v>66</v>
      </c>
      <c r="H42" s="15" t="s">
        <v>9</v>
      </c>
    </row>
    <row r="43" spans="1:8" ht="115.5" x14ac:dyDescent="0.3">
      <c r="A43" s="7">
        <v>1</v>
      </c>
      <c r="B43" s="17" t="s">
        <v>227</v>
      </c>
      <c r="C43" s="16" t="s">
        <v>228</v>
      </c>
      <c r="D43" s="16" t="s">
        <v>229</v>
      </c>
      <c r="E43" s="16" t="s">
        <v>230</v>
      </c>
      <c r="F43" s="16" t="s">
        <v>231</v>
      </c>
      <c r="G43" s="18" t="s">
        <v>232</v>
      </c>
      <c r="H43" s="15" t="s">
        <v>12</v>
      </c>
    </row>
    <row r="44" spans="1:8" ht="82.5" x14ac:dyDescent="0.3">
      <c r="A44" s="7">
        <v>1</v>
      </c>
      <c r="B44" s="17" t="s">
        <v>233</v>
      </c>
      <c r="C44" s="18" t="s">
        <v>234</v>
      </c>
      <c r="D44" s="16" t="s">
        <v>235</v>
      </c>
      <c r="E44" s="16" t="s">
        <v>236</v>
      </c>
      <c r="F44" s="16" t="s">
        <v>237</v>
      </c>
      <c r="G44" s="16" t="s">
        <v>151</v>
      </c>
      <c r="H44" s="15" t="s">
        <v>8</v>
      </c>
    </row>
    <row r="45" spans="1:8" ht="66" x14ac:dyDescent="0.3">
      <c r="A45" s="7">
        <v>1</v>
      </c>
      <c r="B45" s="17" t="s">
        <v>238</v>
      </c>
      <c r="C45" s="16" t="s">
        <v>239</v>
      </c>
      <c r="D45" s="16" t="s">
        <v>240</v>
      </c>
      <c r="E45" s="18" t="s">
        <v>241</v>
      </c>
      <c r="F45" s="16" t="s">
        <v>242</v>
      </c>
      <c r="G45" s="16" t="s">
        <v>243</v>
      </c>
      <c r="H45" s="15" t="s">
        <v>10</v>
      </c>
    </row>
    <row r="46" spans="1:8" ht="247.5" x14ac:dyDescent="0.3">
      <c r="A46" s="7">
        <v>1</v>
      </c>
      <c r="B46" s="17" t="s">
        <v>244</v>
      </c>
      <c r="C46" s="18" t="s">
        <v>245</v>
      </c>
      <c r="D46" s="16" t="s">
        <v>246</v>
      </c>
      <c r="E46" s="16" t="s">
        <v>247</v>
      </c>
      <c r="F46" s="16" t="s">
        <v>248</v>
      </c>
      <c r="G46" s="16" t="s">
        <v>249</v>
      </c>
      <c r="H46" s="15" t="s">
        <v>8</v>
      </c>
    </row>
    <row r="47" spans="1:8" ht="49.5" x14ac:dyDescent="0.3">
      <c r="A47" s="7">
        <v>1</v>
      </c>
      <c r="B47" s="17" t="s">
        <v>250</v>
      </c>
      <c r="C47" s="16" t="s">
        <v>144</v>
      </c>
      <c r="D47" s="16" t="s">
        <v>251</v>
      </c>
      <c r="E47" s="16" t="s">
        <v>252</v>
      </c>
      <c r="F47" s="18" t="s">
        <v>253</v>
      </c>
      <c r="G47" s="16" t="s">
        <v>254</v>
      </c>
      <c r="H47" s="15" t="s">
        <v>11</v>
      </c>
    </row>
    <row r="48" spans="1:8" ht="66" x14ac:dyDescent="0.3">
      <c r="A48" s="7">
        <v>1</v>
      </c>
      <c r="B48" s="17" t="s">
        <v>255</v>
      </c>
      <c r="C48" s="16" t="s">
        <v>256</v>
      </c>
      <c r="D48" s="18" t="s">
        <v>257</v>
      </c>
      <c r="E48" s="16" t="s">
        <v>258</v>
      </c>
      <c r="F48" s="16" t="s">
        <v>259</v>
      </c>
      <c r="G48" s="16" t="s">
        <v>217</v>
      </c>
      <c r="H48" s="15" t="s">
        <v>9</v>
      </c>
    </row>
    <row r="49" spans="1:8" ht="49.5" x14ac:dyDescent="0.3">
      <c r="A49" s="7">
        <v>1</v>
      </c>
      <c r="B49" s="3" t="s">
        <v>260</v>
      </c>
      <c r="C49" s="3" t="s">
        <v>261</v>
      </c>
      <c r="D49" s="4" t="s">
        <v>262</v>
      </c>
      <c r="E49" s="3" t="s">
        <v>263</v>
      </c>
      <c r="F49" s="3" t="s">
        <v>264</v>
      </c>
      <c r="G49" s="3" t="s">
        <v>265</v>
      </c>
      <c r="H49" s="15" t="s">
        <v>9</v>
      </c>
    </row>
    <row r="50" spans="1:8" ht="33" x14ac:dyDescent="0.3">
      <c r="A50" s="7">
        <v>1</v>
      </c>
      <c r="B50" s="3" t="s">
        <v>266</v>
      </c>
      <c r="C50" s="4" t="s">
        <v>267</v>
      </c>
      <c r="D50" s="3" t="s">
        <v>268</v>
      </c>
      <c r="E50" s="3" t="s">
        <v>269</v>
      </c>
      <c r="F50" s="3" t="s">
        <v>270</v>
      </c>
      <c r="G50" s="3" t="s">
        <v>271</v>
      </c>
      <c r="H50" s="15" t="s">
        <v>8</v>
      </c>
    </row>
    <row r="51" spans="1:8" ht="82.5" x14ac:dyDescent="0.3">
      <c r="A51" s="7">
        <v>1</v>
      </c>
      <c r="B51" s="5" t="s">
        <v>272</v>
      </c>
      <c r="C51" s="3" t="s">
        <v>273</v>
      </c>
      <c r="D51" s="3" t="s">
        <v>274</v>
      </c>
      <c r="E51" s="3" t="s">
        <v>275</v>
      </c>
      <c r="F51" s="4" t="s">
        <v>276</v>
      </c>
      <c r="G51" s="3" t="s">
        <v>277</v>
      </c>
      <c r="H51" s="15" t="s">
        <v>11</v>
      </c>
    </row>
    <row r="52" spans="1:8" ht="49.5" x14ac:dyDescent="0.3">
      <c r="A52" s="7">
        <v>1</v>
      </c>
      <c r="B52" s="3" t="s">
        <v>278</v>
      </c>
      <c r="C52" s="4" t="s">
        <v>279</v>
      </c>
      <c r="D52" s="3" t="s">
        <v>280</v>
      </c>
      <c r="E52" s="3" t="s">
        <v>281</v>
      </c>
      <c r="F52" s="3" t="s">
        <v>282</v>
      </c>
      <c r="G52" s="3" t="s">
        <v>283</v>
      </c>
      <c r="H52" s="15" t="s">
        <v>8</v>
      </c>
    </row>
    <row r="53" spans="1:8" ht="63" x14ac:dyDescent="0.3">
      <c r="A53" s="7">
        <v>1</v>
      </c>
      <c r="B53" s="26" t="s">
        <v>284</v>
      </c>
      <c r="C53" s="26" t="s">
        <v>285</v>
      </c>
      <c r="D53" s="26" t="s">
        <v>286</v>
      </c>
      <c r="E53" s="26" t="s">
        <v>287</v>
      </c>
      <c r="F53" s="26" t="s">
        <v>288</v>
      </c>
      <c r="G53" s="27" t="s">
        <v>289</v>
      </c>
      <c r="H53" s="15" t="s">
        <v>12</v>
      </c>
    </row>
    <row r="54" spans="1:8" ht="126" x14ac:dyDescent="0.3">
      <c r="A54" s="7">
        <v>1</v>
      </c>
      <c r="B54" s="26" t="s">
        <v>290</v>
      </c>
      <c r="C54" s="26" t="s">
        <v>291</v>
      </c>
      <c r="D54" s="26" t="s">
        <v>292</v>
      </c>
      <c r="E54" s="26" t="s">
        <v>293</v>
      </c>
      <c r="F54" s="27" t="s">
        <v>294</v>
      </c>
      <c r="G54" s="26" t="s">
        <v>295</v>
      </c>
      <c r="H54" s="15" t="s">
        <v>11</v>
      </c>
    </row>
    <row r="55" spans="1:8" ht="82.5" x14ac:dyDescent="0.3">
      <c r="A55" s="7">
        <v>1</v>
      </c>
      <c r="B55" s="8" t="s">
        <v>296</v>
      </c>
      <c r="C55" s="18" t="s">
        <v>104</v>
      </c>
      <c r="D55" s="16" t="s">
        <v>297</v>
      </c>
      <c r="E55" s="16" t="s">
        <v>298</v>
      </c>
      <c r="F55" s="16" t="s">
        <v>299</v>
      </c>
      <c r="G55" s="15" t="s">
        <v>300</v>
      </c>
      <c r="H55" s="15" t="s">
        <v>8</v>
      </c>
    </row>
    <row r="56" spans="1:8" ht="49.5" x14ac:dyDescent="0.3">
      <c r="A56" s="7">
        <v>1</v>
      </c>
      <c r="B56" s="8" t="s">
        <v>301</v>
      </c>
      <c r="C56" s="19" t="s">
        <v>302</v>
      </c>
      <c r="D56" s="20" t="s">
        <v>303</v>
      </c>
      <c r="E56" s="19" t="s">
        <v>304</v>
      </c>
      <c r="F56" s="19" t="s">
        <v>305</v>
      </c>
      <c r="G56" s="19" t="s">
        <v>306</v>
      </c>
      <c r="H56" s="15" t="s">
        <v>9</v>
      </c>
    </row>
    <row r="57" spans="1:8" ht="66" x14ac:dyDescent="0.3">
      <c r="A57" s="7">
        <v>1</v>
      </c>
      <c r="B57" s="8" t="s">
        <v>307</v>
      </c>
      <c r="C57" s="20" t="s">
        <v>308</v>
      </c>
      <c r="D57" s="19" t="s">
        <v>309</v>
      </c>
      <c r="E57" s="19" t="s">
        <v>310</v>
      </c>
      <c r="F57" s="19" t="s">
        <v>311</v>
      </c>
      <c r="G57" s="16" t="s">
        <v>312</v>
      </c>
      <c r="H57" s="15" t="s">
        <v>8</v>
      </c>
    </row>
    <row r="58" spans="1:8" ht="82.5" x14ac:dyDescent="0.3">
      <c r="A58" s="7">
        <v>1</v>
      </c>
      <c r="B58" s="8" t="s">
        <v>313</v>
      </c>
      <c r="C58" s="28" t="s">
        <v>314</v>
      </c>
      <c r="D58" s="29" t="s">
        <v>315</v>
      </c>
      <c r="E58" s="28" t="s">
        <v>316</v>
      </c>
      <c r="F58" s="28" t="s">
        <v>317</v>
      </c>
      <c r="G58" s="28" t="s">
        <v>318</v>
      </c>
      <c r="H58" s="15" t="s">
        <v>9</v>
      </c>
    </row>
    <row r="59" spans="1:8" ht="231" x14ac:dyDescent="0.3">
      <c r="A59" s="7">
        <v>1</v>
      </c>
      <c r="B59" s="8" t="s">
        <v>319</v>
      </c>
      <c r="C59" s="30" t="s">
        <v>320</v>
      </c>
      <c r="D59" s="31" t="s">
        <v>321</v>
      </c>
      <c r="E59" s="16" t="s">
        <v>322</v>
      </c>
      <c r="F59" s="16" t="s">
        <v>323</v>
      </c>
      <c r="G59" s="16" t="s">
        <v>324</v>
      </c>
      <c r="H59" s="15" t="s">
        <v>8</v>
      </c>
    </row>
    <row r="60" spans="1:8" ht="198" x14ac:dyDescent="0.3">
      <c r="A60" s="7">
        <v>1</v>
      </c>
      <c r="B60" s="8" t="s">
        <v>325</v>
      </c>
      <c r="C60" s="15">
        <v>5</v>
      </c>
      <c r="D60" s="15">
        <v>7.5</v>
      </c>
      <c r="E60" s="22">
        <v>10</v>
      </c>
      <c r="F60" s="15">
        <v>15</v>
      </c>
      <c r="G60" s="15">
        <v>20</v>
      </c>
      <c r="H60" s="15" t="s">
        <v>10</v>
      </c>
    </row>
    <row r="61" spans="1:8" ht="49.5" x14ac:dyDescent="0.3">
      <c r="A61" s="7">
        <v>1</v>
      </c>
      <c r="B61" s="8" t="s">
        <v>326</v>
      </c>
      <c r="C61" s="18" t="s">
        <v>327</v>
      </c>
      <c r="D61" s="32" t="s">
        <v>328</v>
      </c>
      <c r="E61" s="32" t="s">
        <v>329</v>
      </c>
      <c r="F61" s="32" t="s">
        <v>330</v>
      </c>
      <c r="G61" s="32" t="s">
        <v>331</v>
      </c>
      <c r="H61" s="15" t="s">
        <v>8</v>
      </c>
    </row>
    <row r="62" spans="1:8" ht="94.5" x14ac:dyDescent="0.3">
      <c r="A62" s="7">
        <v>1</v>
      </c>
      <c r="B62" s="26" t="s">
        <v>332</v>
      </c>
      <c r="C62" s="26" t="s">
        <v>333</v>
      </c>
      <c r="D62" s="33">
        <v>1</v>
      </c>
      <c r="E62" s="33">
        <v>2</v>
      </c>
      <c r="F62" s="34">
        <v>3</v>
      </c>
      <c r="G62" s="35">
        <v>4</v>
      </c>
      <c r="H62" s="15" t="s">
        <v>11</v>
      </c>
    </row>
    <row r="63" spans="1:8" ht="66" x14ac:dyDescent="0.3">
      <c r="A63" s="7">
        <v>1</v>
      </c>
      <c r="B63" s="36" t="s">
        <v>334</v>
      </c>
      <c r="C63" s="37" t="s">
        <v>335</v>
      </c>
      <c r="D63" s="36" t="s">
        <v>336</v>
      </c>
      <c r="E63" s="36" t="s">
        <v>337</v>
      </c>
      <c r="F63" s="36" t="s">
        <v>338</v>
      </c>
      <c r="G63" s="36" t="s">
        <v>339</v>
      </c>
      <c r="H63" s="15" t="s">
        <v>8</v>
      </c>
    </row>
    <row r="64" spans="1:8" ht="132" x14ac:dyDescent="0.3">
      <c r="A64" s="7">
        <v>1</v>
      </c>
      <c r="B64" s="17" t="s">
        <v>340</v>
      </c>
      <c r="C64" s="25" t="s">
        <v>341</v>
      </c>
      <c r="D64" s="17" t="s">
        <v>342</v>
      </c>
      <c r="E64" s="17" t="s">
        <v>343</v>
      </c>
      <c r="F64" s="17" t="s">
        <v>344</v>
      </c>
      <c r="G64" s="17" t="s">
        <v>345</v>
      </c>
      <c r="H64" s="15" t="s">
        <v>8</v>
      </c>
    </row>
    <row r="65" spans="1:8" ht="82.5" x14ac:dyDescent="0.3">
      <c r="A65" s="7">
        <v>1</v>
      </c>
      <c r="B65" s="8" t="s">
        <v>346</v>
      </c>
      <c r="C65" s="38" t="s">
        <v>347</v>
      </c>
      <c r="D65" s="39" t="s">
        <v>351</v>
      </c>
      <c r="E65" s="38" t="s">
        <v>350</v>
      </c>
      <c r="F65" s="38" t="s">
        <v>349</v>
      </c>
      <c r="G65" s="38" t="s">
        <v>348</v>
      </c>
      <c r="H65" s="15" t="s">
        <v>9</v>
      </c>
    </row>
    <row r="66" spans="1:8" ht="82.5" x14ac:dyDescent="0.3">
      <c r="A66" s="7">
        <v>1</v>
      </c>
      <c r="B66" s="8" t="s">
        <v>352</v>
      </c>
      <c r="C66" s="8" t="s">
        <v>353</v>
      </c>
      <c r="D66" s="8" t="s">
        <v>357</v>
      </c>
      <c r="E66" s="8" t="s">
        <v>356</v>
      </c>
      <c r="F66" s="40" t="s">
        <v>355</v>
      </c>
      <c r="G66" s="8" t="s">
        <v>354</v>
      </c>
      <c r="H66" s="15" t="s">
        <v>11</v>
      </c>
    </row>
    <row r="67" spans="1:8" ht="132" x14ac:dyDescent="0.3">
      <c r="A67" s="7">
        <v>1</v>
      </c>
      <c r="B67" s="8" t="s">
        <v>358</v>
      </c>
      <c r="C67" s="15" t="s">
        <v>359</v>
      </c>
      <c r="D67" s="15">
        <v>1</v>
      </c>
      <c r="E67" s="15">
        <v>1.5</v>
      </c>
      <c r="F67" s="22">
        <v>2.5</v>
      </c>
      <c r="G67" s="15">
        <v>5</v>
      </c>
      <c r="H67" s="15" t="s">
        <v>11</v>
      </c>
    </row>
    <row r="68" spans="1:8" ht="115.5" x14ac:dyDescent="0.3">
      <c r="A68" s="7">
        <v>1</v>
      </c>
      <c r="B68" s="8" t="s">
        <v>360</v>
      </c>
      <c r="C68" s="41" t="s">
        <v>39</v>
      </c>
      <c r="D68" s="7" t="s">
        <v>361</v>
      </c>
      <c r="E68" s="7" t="s">
        <v>362</v>
      </c>
      <c r="F68" s="7" t="s">
        <v>42</v>
      </c>
      <c r="G68" s="7" t="s">
        <v>363</v>
      </c>
      <c r="H68" s="15" t="s">
        <v>8</v>
      </c>
    </row>
    <row r="69" spans="1:8" ht="99" x14ac:dyDescent="0.3">
      <c r="A69" s="7">
        <v>1</v>
      </c>
      <c r="B69" s="8" t="s">
        <v>364</v>
      </c>
      <c r="C69" s="7" t="s">
        <v>365</v>
      </c>
      <c r="D69" s="42" t="s">
        <v>366</v>
      </c>
      <c r="E69" s="7" t="s">
        <v>367</v>
      </c>
      <c r="F69" s="7" t="s">
        <v>368</v>
      </c>
      <c r="G69" s="7" t="s">
        <v>369</v>
      </c>
      <c r="H69" s="15" t="s">
        <v>9</v>
      </c>
    </row>
    <row r="70" spans="1:8" ht="82.5" x14ac:dyDescent="0.3">
      <c r="A70" s="7">
        <v>1</v>
      </c>
      <c r="B70" s="8" t="s">
        <v>370</v>
      </c>
      <c r="C70" s="7">
        <v>100000</v>
      </c>
      <c r="D70" s="7">
        <v>125000</v>
      </c>
      <c r="E70" s="7">
        <v>137500</v>
      </c>
      <c r="F70" s="7">
        <v>175000</v>
      </c>
      <c r="G70" s="7">
        <v>200000</v>
      </c>
      <c r="H70" s="15" t="s">
        <v>9</v>
      </c>
    </row>
    <row r="71" spans="1:8" ht="132" x14ac:dyDescent="0.3">
      <c r="A71" s="7">
        <v>1</v>
      </c>
      <c r="B71" s="8" t="s">
        <v>371</v>
      </c>
      <c r="C71" s="7" t="s">
        <v>372</v>
      </c>
      <c r="D71" s="7" t="s">
        <v>373</v>
      </c>
      <c r="E71" s="7" t="s">
        <v>374</v>
      </c>
      <c r="F71" s="7" t="s">
        <v>375</v>
      </c>
      <c r="G71" s="7" t="s">
        <v>376</v>
      </c>
      <c r="H71" s="15" t="s">
        <v>12</v>
      </c>
    </row>
    <row r="72" spans="1:8" ht="99" x14ac:dyDescent="0.3">
      <c r="A72" s="7">
        <v>1</v>
      </c>
      <c r="B72" s="8" t="s">
        <v>377</v>
      </c>
      <c r="C72" s="7" t="s">
        <v>378</v>
      </c>
      <c r="D72" s="7" t="s">
        <v>379</v>
      </c>
      <c r="E72" s="7" t="s">
        <v>380</v>
      </c>
      <c r="F72" s="7" t="s">
        <v>381</v>
      </c>
      <c r="G72" s="7" t="s">
        <v>382</v>
      </c>
      <c r="H72" s="15" t="s">
        <v>10</v>
      </c>
    </row>
    <row r="73" spans="1:8" ht="132" x14ac:dyDescent="0.3">
      <c r="A73" s="7">
        <v>1</v>
      </c>
      <c r="B73" s="8" t="s">
        <v>383</v>
      </c>
      <c r="C73" s="7">
        <v>2</v>
      </c>
      <c r="D73" s="7">
        <v>4</v>
      </c>
      <c r="E73" s="7">
        <v>6</v>
      </c>
      <c r="F73" s="7">
        <v>8</v>
      </c>
      <c r="G73" s="7">
        <v>10</v>
      </c>
      <c r="H73" s="15" t="s">
        <v>10</v>
      </c>
    </row>
    <row r="74" spans="1:8" ht="198" x14ac:dyDescent="0.3">
      <c r="A74" s="7">
        <v>1</v>
      </c>
      <c r="B74" s="8" t="s">
        <v>384</v>
      </c>
      <c r="C74" s="7">
        <v>20</v>
      </c>
      <c r="D74" s="7">
        <v>30</v>
      </c>
      <c r="E74" s="7">
        <v>40</v>
      </c>
      <c r="F74" s="7">
        <v>50</v>
      </c>
      <c r="G74" s="7">
        <v>60</v>
      </c>
      <c r="H74" s="15" t="s">
        <v>12</v>
      </c>
    </row>
    <row r="75" spans="1:8" ht="247.5" x14ac:dyDescent="0.3">
      <c r="A75" s="7">
        <v>1</v>
      </c>
      <c r="B75" s="8" t="s">
        <v>386</v>
      </c>
      <c r="C75" s="7" t="s">
        <v>385</v>
      </c>
      <c r="D75" s="41" t="s">
        <v>102</v>
      </c>
      <c r="E75" s="7" t="s">
        <v>309</v>
      </c>
      <c r="F75" s="7" t="s">
        <v>387</v>
      </c>
      <c r="G75" s="7" t="s">
        <v>388</v>
      </c>
      <c r="H75" s="15" t="s">
        <v>9</v>
      </c>
    </row>
    <row r="76" spans="1:8" ht="33" x14ac:dyDescent="0.3">
      <c r="A76" s="7">
        <v>1</v>
      </c>
      <c r="B76" s="21" t="s">
        <v>389</v>
      </c>
      <c r="C76" s="21" t="s">
        <v>390</v>
      </c>
      <c r="D76" s="43" t="s">
        <v>391</v>
      </c>
      <c r="E76" s="21" t="s">
        <v>392</v>
      </c>
      <c r="F76" s="21" t="s">
        <v>393</v>
      </c>
      <c r="G76" s="21" t="s">
        <v>394</v>
      </c>
      <c r="H76" s="15" t="s">
        <v>9</v>
      </c>
    </row>
    <row r="77" spans="1:8" ht="66" x14ac:dyDescent="0.3">
      <c r="A77" s="7">
        <v>1</v>
      </c>
      <c r="B77" s="3" t="s">
        <v>395</v>
      </c>
      <c r="C77" s="46" t="s">
        <v>396</v>
      </c>
      <c r="D77" s="3" t="s">
        <v>397</v>
      </c>
      <c r="E77" s="3" t="s">
        <v>398</v>
      </c>
      <c r="F77" s="3" t="s">
        <v>399</v>
      </c>
      <c r="G77" s="3" t="s">
        <v>400</v>
      </c>
      <c r="H77" s="47" t="s">
        <v>8</v>
      </c>
    </row>
    <row r="78" spans="1:8" ht="49.5" x14ac:dyDescent="0.3">
      <c r="A78" s="7">
        <v>1</v>
      </c>
      <c r="B78" s="3" t="s">
        <v>401</v>
      </c>
      <c r="C78" s="46" t="s">
        <v>402</v>
      </c>
      <c r="D78" s="3" t="s">
        <v>403</v>
      </c>
      <c r="E78" s="3" t="s">
        <v>404</v>
      </c>
      <c r="F78" s="3" t="s">
        <v>405</v>
      </c>
      <c r="G78" s="3" t="s">
        <v>406</v>
      </c>
      <c r="H78" s="47" t="s">
        <v>8</v>
      </c>
    </row>
    <row r="79" spans="1:8" ht="49.5" x14ac:dyDescent="0.3">
      <c r="A79" s="7">
        <v>1</v>
      </c>
      <c r="B79" s="3" t="s">
        <v>407</v>
      </c>
      <c r="C79" s="3" t="s">
        <v>408</v>
      </c>
      <c r="D79" s="3" t="s">
        <v>409</v>
      </c>
      <c r="E79" s="46" t="s">
        <v>410</v>
      </c>
      <c r="F79" s="3" t="s">
        <v>411</v>
      </c>
      <c r="G79" s="3" t="s">
        <v>412</v>
      </c>
      <c r="H79" s="47" t="s">
        <v>10</v>
      </c>
    </row>
    <row r="80" spans="1:8" ht="82.5" x14ac:dyDescent="0.3">
      <c r="A80" s="7">
        <v>1</v>
      </c>
      <c r="B80" s="5" t="s">
        <v>413</v>
      </c>
      <c r="C80" s="48" t="s">
        <v>414</v>
      </c>
      <c r="D80" s="48" t="s">
        <v>415</v>
      </c>
      <c r="E80" s="49" t="s">
        <v>416</v>
      </c>
      <c r="F80" s="48" t="s">
        <v>417</v>
      </c>
      <c r="G80" s="48" t="s">
        <v>418</v>
      </c>
      <c r="H80" s="47" t="s">
        <v>10</v>
      </c>
    </row>
    <row r="81" spans="1:8" ht="181.5" x14ac:dyDescent="0.3">
      <c r="A81" s="7">
        <v>1</v>
      </c>
      <c r="B81" s="5" t="s">
        <v>419</v>
      </c>
      <c r="C81" s="50" t="s">
        <v>420</v>
      </c>
      <c r="D81" s="50" t="s">
        <v>421</v>
      </c>
      <c r="E81" s="51" t="s">
        <v>422</v>
      </c>
      <c r="F81" s="52" t="s">
        <v>423</v>
      </c>
      <c r="G81" s="53" t="s">
        <v>424</v>
      </c>
      <c r="H81" s="47" t="s">
        <v>10</v>
      </c>
    </row>
    <row r="82" spans="1:8" ht="82.5" x14ac:dyDescent="0.3">
      <c r="A82" s="7">
        <v>1</v>
      </c>
      <c r="B82" s="5" t="s">
        <v>425</v>
      </c>
      <c r="C82" s="54" t="s">
        <v>426</v>
      </c>
      <c r="D82" s="54" t="s">
        <v>427</v>
      </c>
      <c r="E82" s="54" t="s">
        <v>428</v>
      </c>
      <c r="F82" s="55" t="s">
        <v>429</v>
      </c>
      <c r="G82" s="54" t="s">
        <v>430</v>
      </c>
      <c r="H82" s="47" t="s">
        <v>11</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2021-10-05T17:02:29Z</dcterms:modified>
</cp:coreProperties>
</file>