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<sst xmlns="http://schemas.openxmlformats.org/spreadsheetml/2006/main" count="286" uniqueCount="245">
  <si>
    <t>bobot</t>
  </si>
  <si>
    <t>soal</t>
  </si>
  <si>
    <t>opsi_a</t>
  </si>
  <si>
    <t>opsi_b</t>
  </si>
  <si>
    <t>opsi_c</t>
  </si>
  <si>
    <t>opsi_d</t>
  </si>
  <si>
    <t>opsi_e</t>
  </si>
  <si>
    <t>jawaban</t>
  </si>
  <si>
    <t>A</t>
  </si>
  <si>
    <t>B</t>
  </si>
  <si>
    <t>C</t>
  </si>
  <si>
    <t>D</t>
  </si>
  <si>
    <t>E</t>
  </si>
  <si>
    <t>Seorang perempuan usia 25 tahun datang ke klinik bidan bersama suami. Baru menikah 1 minggu yang lalu, mengeluh nyeri setiap kali berhubungan seksual. Hasil pemeriksaan TTV dalam batas normal, inspeksi vagina tidak ada kelainan. Pasangan ini berencana ingin segera mempunyai momongan/ bayi. Apakah yang bidan lakukan dalam rangka persiapan kehamilan ?</t>
  </si>
  <si>
    <t>Memberikan suplemen asam folat 400 mcg</t>
  </si>
  <si>
    <t>Memberikan suplemen kalsium</t>
  </si>
  <si>
    <t>Memberikan suplemen vitamin B 12</t>
  </si>
  <si>
    <t>Memberikan suplemen vitamin D</t>
  </si>
  <si>
    <t>Memberikan suplemen zat besi</t>
  </si>
  <si>
    <t>Seorang remaja mudah menangis, frustasi, bahkan agresif terhadap gangguan atau rangsangan luar yang mempengaruhinya. Apakah jenis perubahan kejiwaan yang terjadi pada kasus tersebut?</t>
  </si>
  <si>
    <t>Perubahan perkembangan intelegensia</t>
  </si>
  <si>
    <t>Perubahan perkembangan cara berpikir</t>
  </si>
  <si>
    <t>Perubahan emosi</t>
  </si>
  <si>
    <t>Perubahan secara alamiah</t>
  </si>
  <si>
    <t>Perubahan psikis</t>
  </si>
  <si>
    <t>Seorang remaja umur 16 tahun datang ke PMB dengan keluhan nyeri perut bagian bawah, nyeripunggung, dan pusing. Nyeri tersebut sangat mengganggu kegiatannya sehari-hari, nyeri tidak berkurang meskipun sudah berusaha untuk istirahat. Berdasarkan anamnesis sedang dalam masa menstruasi hari ke 2, mengalami menarche pada usia 13 tahun, belum pernah merasakan nyeri perut sebelumnya, dan tidak memiliki riwayat penyakit lambung. Hasil pemeriksaan fsik menunjukkan KU: baik, TD 110/80, suhu 36,8 C abdomen tidak teraba massa. Sebagai seorang bidan penatalaksanaan yang tepat pada kasus tersebut adalah . . . .</t>
  </si>
  <si>
    <t>Melakukan rujuka ke dokter spesialis penyakit dalam</t>
  </si>
  <si>
    <t>Memberikan konseling tentang pemenuhan gizi seimbang agar nyeri dapat berkurang dan mencegah naiknya asam lambung</t>
  </si>
  <si>
    <t>Memberikan konseling tentang manajemen nyeri disminorea</t>
  </si>
  <si>
    <t>Memberikan konseling tetang penyebeb nyeri, manajemen nyeri pada disminore dan memberikan terapi obat analgetik</t>
  </si>
  <si>
    <t>Menganjurkan pasien untuk mengompres perut dengan air hangat</t>
  </si>
  <si>
    <r>
      <t>Ny. S usia 34 tahun G3P2A0 UK 29 mg datang ke RS dengan keluhan keluar darah dari kemaluan berwarna merah kehitaman dan nyeri perut menetap serta tidak merasakan gerakan janin. Hasil pemeriksaan menunjukkan: TD: 100/80 mmHg, N: 80x/m, P: 21x/m, S: 36,5</t>
    </r>
    <r>
      <rPr>
        <vertAlign val="superscript"/>
        <sz val="12"/>
        <color theme="1"/>
        <rFont val="Times New Roman"/>
        <family val="1"/>
      </rPr>
      <t>o</t>
    </r>
    <r>
      <rPr>
        <sz val="12"/>
        <color theme="1"/>
        <rFont val="Times New Roman"/>
        <family val="1"/>
      </rPr>
      <t>C DJJ (-), palpasi abdomen teraba keras. Apakah tindakan yang dapat diberikan berdasarkan kasus tersebut?</t>
    </r>
  </si>
  <si>
    <t>Bedrest total</t>
  </si>
  <si>
    <t>Vakum ekstraksi</t>
  </si>
  <si>
    <t>Persiapan sectio caessaria</t>
  </si>
  <si>
    <t>Memantau kemajuan persalinan</t>
  </si>
  <si>
    <t>Pimpin persalinan</t>
  </si>
  <si>
    <r>
      <t>Ny. T usia 26 tahun G1P0A0 UK 34 mg, datang ke PMB dengan keluhan mengeluarkan darah segar melalui jalan lahir namun tidak disertai nyeri perut, saat UK 30 mg pernah melakukan pemeriksaan USG di RSUD dengan hasil plasenta letak rendah. Hasil pemeriksaan ibu terlihat pucat, TD: 100/70 mmHg, N: 100x/m, P: 20x/m, S: 37</t>
    </r>
    <r>
      <rPr>
        <vertAlign val="superscript"/>
        <sz val="12"/>
        <color theme="1"/>
        <rFont val="Times New Roman"/>
        <family val="1"/>
      </rPr>
      <t>o</t>
    </r>
    <r>
      <rPr>
        <sz val="12"/>
        <color theme="1"/>
        <rFont val="Times New Roman"/>
        <family val="1"/>
      </rPr>
      <t>C, DJJ : 155x/m . Apakah tindakan yang tidak dianjurkan berdasarkan kasus diatas?</t>
    </r>
  </si>
  <si>
    <t>Inspekulo</t>
  </si>
  <si>
    <t>Periksa dalam pervaginam</t>
  </si>
  <si>
    <t>Pasang infuse</t>
  </si>
  <si>
    <t>Palpasi abdomen</t>
  </si>
  <si>
    <t>Konseling</t>
  </si>
  <si>
    <r>
      <t>Ny.R usia 24 tahun G1P0A0, amenore 2 bulan datang ke PMB mengeluh mual muntah terus menerus, nafsu makan menurun, nyeri epigastrium dan lidah kering. Hasil pemeriksaan didapati PP Test (+), terjadi penurunan BB, TD: 90/60 mmHg, N: 96x/m, P: 18x/m, S: 37,8</t>
    </r>
    <r>
      <rPr>
        <vertAlign val="superscript"/>
        <sz val="12"/>
        <color theme="1"/>
        <rFont val="Times New Roman"/>
        <family val="1"/>
      </rPr>
      <t xml:space="preserve"> o</t>
    </r>
    <r>
      <rPr>
        <sz val="12"/>
        <color theme="1"/>
        <rFont val="Times New Roman"/>
        <family val="1"/>
      </rPr>
      <t>C, turgor kulit kurang, nafas tercium bau aseton. Apakah diagnose yang tepat untuk kasus tersebut?</t>
    </r>
  </si>
  <si>
    <t>Morning sicknes</t>
  </si>
  <si>
    <t>Emisis Gravidarum</t>
  </si>
  <si>
    <t>Hyperemisis Gravidarum Tingkat I</t>
  </si>
  <si>
    <t>Hyperemisis Gravidarum Tingkat II</t>
  </si>
  <si>
    <t>Hyperemisis Gravidarum Tingkat III</t>
  </si>
  <si>
    <t>Gotong royong membersihkan got dan saluran air</t>
  </si>
  <si>
    <t>Menasehati masyarakat yang sakit kulit untuk tidak menggunakan pakaian yang lembab</t>
  </si>
  <si>
    <t>Penyuluhan tentang penyakit diare dan penyakit kulit</t>
  </si>
  <si>
    <t>Mengobati masyarakat yang menderita penyakit kulit</t>
  </si>
  <si>
    <t>Penyuluhan tentang pencegahan diare,anemia,dan penyakit kulit</t>
  </si>
  <si>
    <t>Bidan Chika baru saja ditempatkan di daerah Manokwari,Papua.Pada hari ke-2 di desa tersebut,bidan Chika didatangi oleh keluarga klien yang menyatakan istrinya di rumah dan baru saja melahirkan 30 menit yang lalu dengan dukun,namun belum keluar ari-arinya.Bidan Chika dengan cepatnya mengambil peralatan dan semua alat yang dibutuhkan untuk proses pertolongan persalinan.Sesampainya disana bidan Chika mendapati bahwa klien sudah pucat,menahan rasa sakit dan adanya bambu untuk memotong tali pusat anak dan juga terdapat ramuan pada daerah vagina yang dinaytakan untuk membuang bau amis pada ibu dan mencegah infeksi. Berdasarkan kasus diatas asuhan kebidanan yang dapat diberikan kepada klien dan keluarga adalah...</t>
  </si>
  <si>
    <t>Memperbolehkan karena dukun adalah orang yang dihormati di daerah tersebut</t>
  </si>
  <si>
    <t>Memperbolehkan karena sudah bertahun-tahun menolong kelahiran bayi</t>
  </si>
  <si>
    <t>Memberikan pengertian kepada klien tentang kemitraan dalam persalinan dan asuhan nifas</t>
  </si>
  <si>
    <t>Memberikan pendidikan mengenai konsep kebersihan baik dari segi tempat dan peralatan pertolongan persalinan.</t>
  </si>
  <si>
    <t>Memperbolehkan karena apa yang dilakukan dukun belum tentu bahaya</t>
  </si>
  <si>
    <t>Bidan Kiran bertugas di Desa Batang Hari yang merupakan salah satu desa yang mempunyai wisata yang sering dikunjungi para wisatawan,dan termasuk wilayah kerja Puskesmas Serunting.Jumlah ibu hamil 40 orang,nifas dan BBL 20 orang.Suatu hari desa tersebut kedatangan sepasang suami istri dari negara Asing yang merupakan pelancong dan melakukan pemeriksaan kehamilan. Berdasarkan kasus diatas kompetensi yang tepat dan harus Bidan Kiran miliki sebagai bidan terkait klien dari negara asing adalah...</t>
  </si>
  <si>
    <t>Kemampuan komunikasi non verbal</t>
  </si>
  <si>
    <t>Kemampuan komunikasi non verbal secara filter terhadap arus globalisasi</t>
  </si>
  <si>
    <t>Peningkatan pelatihan medis,komunikasi serta filter terhadap arus globalisasi</t>
  </si>
  <si>
    <t>Kemampuan profesional dalam memberikan asuhan</t>
  </si>
  <si>
    <t>Peningkatan pelatihan bahasa asing</t>
  </si>
  <si>
    <t>Ny f umur 22 tahun  G2P1A0 , hamil 40 minggu Dengan riwayat DM.  saat ini sedang dalam proses persalinan kala II di RS. Setelah kepala janin lahir, tidak terjadi putaran faksi luar. posisi yang paling tepat untuk melahirkan bayi dari kasus diatas adalah</t>
  </si>
  <si>
    <t>litotomi</t>
  </si>
  <si>
    <t>mc.robert</t>
  </si>
  <si>
    <t>semifowler</t>
  </si>
  <si>
    <t xml:space="preserve"> mc.donald</t>
  </si>
  <si>
    <t>dorcalrecumben</t>
  </si>
  <si>
    <t>Seorang perempuan GIP0A0 usia 25 tahun berada dalam proses persalinan di Praktik Bidan Mandiri, usia kehamilan 40 minggu. Hasil Pemeriksaan oleh bidan didapatkan KU baik, tanda-tanda vital normal, DJJ150x/menit. His tiap 3x dalam 10 menit lama 40”. VT Ø 8 cm, ketuban (-) pecah spontan warna putih keruh, teraba kepala UUK depan Hodge II, teraba bagian berdenyut di samping bagian terendah janin. Apakah diagnosa pada kasus tersebut?</t>
  </si>
  <si>
    <t xml:space="preserve"> B. Panggul sempit</t>
  </si>
  <si>
    <t xml:space="preserve"> C. Persalinan normal </t>
  </si>
  <si>
    <t xml:space="preserve"> D. Persalinan dengan tali pusat terkemuka </t>
  </si>
  <si>
    <t>E. Persalinan dengan tali pusat menumbung</t>
  </si>
  <si>
    <t xml:space="preserve">A. Fetal distress </t>
  </si>
  <si>
    <t>Ny. y   usia 35 tahun G2P1A0 hamil 39  minggu datang ke rumah sakit . hasil pemeriksaan janin tunggl hidup intrauterine  tfu  38 cm  v/t pembukaan 10 cm portio tidak teraba, kepala hodge III ,telah dipimpin meneran selama 45 menit dan kepala lahir tetapi bahu anterior blum bisa lahir dan terdapat turtle sign. Komplikasi yang dapat terjadi pada janin Ny. s adalah……</t>
  </si>
  <si>
    <t>a.IUGR</t>
  </si>
  <si>
    <t>b.BBLR</t>
  </si>
  <si>
    <t>c.Sianosis</t>
  </si>
  <si>
    <t>d.IUFD</t>
  </si>
  <si>
    <t>e.fraktur servikalis</t>
  </si>
  <si>
    <t xml:space="preserve">Bentuk organisasi dimana tugas kepemimpinan dan tugas tertentu dilaksanakan secara kolektif oleh kelompok pejabat yang berupa komite atau dewan dengan pluralistik manajemen merupakan pengertian dari... </t>
  </si>
  <si>
    <t xml:space="preserve">a. Organisasi fungsional </t>
  </si>
  <si>
    <t>b. Organisasi lini dan staf</t>
  </si>
  <si>
    <t xml:space="preserve">c. Organisasi fungsional dan lini </t>
  </si>
  <si>
    <t xml:space="preserve">e. Organisasi komite </t>
  </si>
  <si>
    <t xml:space="preserve">d. Organisasi matrik </t>
  </si>
  <si>
    <t xml:space="preserve">Usaha untuk menciptakan kerjasama diantara pelaksana kegiatan  sehingga organisasi tercapai secara efektif dan efisien merupakan pengertian dari... </t>
  </si>
  <si>
    <t xml:space="preserve">a. Perencanaan </t>
  </si>
  <si>
    <t>b. Permodalan</t>
  </si>
  <si>
    <t>d. Pengawasan</t>
  </si>
  <si>
    <t>e. Pengadilan</t>
  </si>
  <si>
    <t>Merupakan suatu sistem melakukan perencanaan tentang pendataan dari pelayanan yang dilakukan. Merupakan salah satu unsur manajemen pelayanan kebidanan yaitu..</t>
  </si>
  <si>
    <t>a. Perencanaan</t>
  </si>
  <si>
    <t xml:space="preserve">b. Pengorganisasian </t>
  </si>
  <si>
    <t>c. Pelaksanaan</t>
  </si>
  <si>
    <t xml:space="preserve">d. Pengawasan </t>
  </si>
  <si>
    <t xml:space="preserve">c. Pelaksanaan </t>
  </si>
  <si>
    <t xml:space="preserve">e. Pencatatan </t>
  </si>
  <si>
    <t>Seorsang perempuan berusia 27 tahun dengan status obstetric P1P0 dan postpartum 12 hari, mengeluh payudaranya nyeri bila disentuh, bengkak dan masih menyusui bayinya secara esklusif. Hasil pemeriksaan menunjukkan adanya inflamasi dan kemerahan pada payudara di sebelah kiri. Diagnose pada kasus tersebut?</t>
  </si>
  <si>
    <t>Bendungan payudara</t>
  </si>
  <si>
    <t>Tumor payudara</t>
  </si>
  <si>
    <t>Mastitis</t>
  </si>
  <si>
    <t>Abses payudara</t>
  </si>
  <si>
    <t xml:space="preserve">Kanker payudara </t>
  </si>
  <si>
    <t>Ny.D P4 A0 umur 35 tahun  habis melahirkan 6 jam yang lalu, mengeluh kepala pusing hebat, pandangan kabur, mual dan ingin muntah, dari hasil pemeriksaan BBL 2500 gr, Tekanan darah 160/120 mmHg, Proteinuria +++, udem pada kedua kaki, lokea rubra 300 cc. Pengobatan yang tepat untuk Ny. D adalah :</t>
  </si>
  <si>
    <t>MgSo4</t>
  </si>
  <si>
    <t>Diazepam</t>
  </si>
  <si>
    <t>Phenabarbital</t>
  </si>
  <si>
    <t>Nifedipin</t>
  </si>
  <si>
    <t>valium</t>
  </si>
  <si>
    <t>Ny  T usia 35 tahun melahirkan anak yang ke-4, 12 hari yang lalu ditolong dukun. Datang ke tempat bidan mengeluh nyeri hebat pada daerah paha, kaki sulit digerakkan, merasa demam disertai menggigil, tekanan darah 130/70 mmHg, nadi 90 x/menit, suhu 38º C, respirasi 24 x/menit. Apakah pemeriksaan fisik spesifik yang diperlukan untuk menegakkan diagnosa Ny.T?</t>
  </si>
  <si>
    <t>Hofman</t>
  </si>
  <si>
    <t xml:space="preserve">Homan           </t>
  </si>
  <si>
    <t>Leukosit</t>
  </si>
  <si>
    <t>Kultur darah</t>
  </si>
  <si>
    <t>Pemeriksaan dalam</t>
  </si>
  <si>
    <t>Bidan ani menolong persalinaan di BPS dengan berat lahir 2000 gram, panjang 47 cm, respirasi belum teratur, reflex menelan masih lemah dan suhu 35 C. apakah yang harus dilakukan bidan pasa kasus tersebut?</t>
  </si>
  <si>
    <t>Pemeriksaan bilirubin</t>
  </si>
  <si>
    <t>Pemenuhan kebutuhan nutrisi</t>
  </si>
  <si>
    <t>Skin to skin contact antara ibu dan bayi</t>
  </si>
  <si>
    <t>Pemenuhan kebutuhan oksigen bayi</t>
  </si>
  <si>
    <t>Pemeriksaan darah dan urin lengkap</t>
  </si>
  <si>
    <t>Seorang bayi baru lahir di BPS dengan BB 2200 gram, nilai APGAR skor 6, saat lahir bayi tampak siasnosis, frekuensi jantung 60-80 x/m, meringis dan pergerakan lemah. Tindakan apakah yang segera harus dilakukan pada bayi yang mengalami sianosis?</t>
  </si>
  <si>
    <t>Melakukan resusitasi</t>
  </si>
  <si>
    <t>Observasi TTD</t>
  </si>
  <si>
    <t>Member oksigen 4-5 liter</t>
  </si>
  <si>
    <t>Membersihkan badan dan tali pusat</t>
  </si>
  <si>
    <t>Membungkus bayi dengan selimut tebal</t>
  </si>
  <si>
    <t>Seorang ibu membawa bayinya berusia 4 hari  ke BPS dengan keluhan tali pusat mengalami perdarahan. Pada anamnesis dan pemeriksaan fisik, suhu tubuh 37,5 C, menangis kuat dan minum ASI. Apakah yang harus dilakukan bidan terkait penanganan awal pada bayi tersebut?</t>
  </si>
  <si>
    <t>Penerapan tindakan pencegahan infeksi</t>
  </si>
  <si>
    <t>Langsung merujuk ke puskesmas/rumah sakit</t>
  </si>
  <si>
    <t>Membersihkan dengan alkohol</t>
  </si>
  <si>
    <t>Membersihkan dengan air hangat</t>
  </si>
  <si>
    <t>Observasi suhu tubuh bayi</t>
  </si>
  <si>
    <t xml:space="preserve">Seorang perempuan umur 30 tahun dengan riwayat abortus 3kali,  datang ke BPM mengalami perdarahan yang tidak kunjung berhenti sejak tanggal 03/3/2021 sampai tanggal 15/3/2021, sifat darah cair dan banyak, disertai nyeri pada perut yang terus menerus, merasa sering pusing dan Berkunang-kunang. TD 90/60 mmhg,  nadi 76x/menit. Dari hasil pemeriksaan VT dijumpai adanya massa uterus, padat dan berbenjol-benjol.  Apakah asuhan yang diberikan pada pasien tersebut? </t>
  </si>
  <si>
    <t>A. Memasang tampon</t>
  </si>
  <si>
    <t>B. Melakukan dalam digital</t>
  </si>
  <si>
    <t>C. KIE untuk rujuk ke RS</t>
  </si>
  <si>
    <t>D. Memberi terapi hormonal</t>
  </si>
  <si>
    <t>E. Melakukan kuretase</t>
  </si>
  <si>
    <t xml:space="preserve">Seorang perempuan 25 tahun melahirkan anak ke 2 di BPM, bayi dan plasenta sudah lahir 30 menit yang lalu,  kondisi ibu lemah, perdarahan banyak, TD 90/60 mmhg, ada tanda-tanda syok, kontraksi lemah. Apakah diagnosa yang paling tepat untuk kasus diatas? </t>
  </si>
  <si>
    <t>A. Gangguan pemvekuan darah</t>
  </si>
  <si>
    <t>B. Robekan jalan lahir</t>
  </si>
  <si>
    <t>C. Retensio plasenta</t>
  </si>
  <si>
    <t>D. Rupture uteri</t>
  </si>
  <si>
    <t>E. Atonia uteri</t>
  </si>
  <si>
    <t>a. polihidramnion</t>
  </si>
  <si>
    <t>b. oligohidramnion</t>
  </si>
  <si>
    <t>c. kehamilan kembar</t>
  </si>
  <si>
    <t>d. IUGR</t>
  </si>
  <si>
    <t>e. IUFD</t>
  </si>
  <si>
    <t>Seorang perempuan berusia 33 tahun G2P1A0 UK 32 minggu datang ke rumah sakit untuk melakukan pemeriksaan. ibu mengeluh nyeri pada perut dan ulu hati. hasil pemeriksaan menunjukkan TTV dalam batas normal, DJJ sulit dicari , TFU 2 jari di bawah px , nyeri tekan pada abdomen, letak janin tidak stabil, palpasi bagian tubuh janin tidak jelas. apakah diagnosis yang tepat pada kasus tersebut?</t>
  </si>
  <si>
    <t>Ny. G 23 tahun GII PI A0 hamil aterm datang ke tempat Bidan pada jam 08.00 wib. Keluhan kenceng-kenceng sejak jam 04.00 wib. Hasil pemeriksaan: TFU 29 cm, presentasi kepala,  punggung kanan, DJJ 132 kali/menit teratur, his 3 kali/ 10 menit, suhu 36,8 C , ppv lendir darah. VT pembukaan 6 cm, ketuban utuh, kepala hodge II +, sutura merapat. Rencana asuhan kebidanan pada Ny. G adalah ...</t>
  </si>
  <si>
    <t>A.    Observasi DJJ  1 jam lagi</t>
  </si>
  <si>
    <t>B.     Observasi suhu badan  4 jam lagi</t>
  </si>
  <si>
    <t>C.    Lakukan pemeriksaan VT  4 jam lagi</t>
  </si>
  <si>
    <t>D.    Observasi kontraksi uterus 1 jam lagi</t>
  </si>
  <si>
    <t>E.     Pecah kulit ketuban agar pembukaan cepat lengkap</t>
  </si>
  <si>
    <t>A.    Litotomi</t>
  </si>
  <si>
    <t>B.     Terlentang</t>
  </si>
  <si>
    <t>C.    Berdiri</t>
  </si>
  <si>
    <t>D.    Menungging</t>
  </si>
  <si>
    <t>E.     Miring kanan</t>
  </si>
  <si>
    <t>Ny. T GIII PI AI datang ke bidan jam 11.30 WIB,mengatakan kenceng-kenceng teratur, ibu belum ada keinginan meneran . Hasil VT: pembukaan lengkap, ketuban masih utuh ,kepala turun H III, DJJ 140 kali/menit, his 3 kali/10 menit lamanya 45 detik. Posisi yang tepat untuk membantu penurunan kepala janin pada kasus Ny. T adalah ...</t>
  </si>
  <si>
    <t>A.    Meregangkan tali pusat</t>
  </si>
  <si>
    <t>B.     Menyuntikkan oksitosin</t>
  </si>
  <si>
    <t>C.     Melakukan masase uterus</t>
  </si>
  <si>
    <t>D.    Melakukan manual plasenta</t>
  </si>
  <si>
    <t>E.     Cek kemungkinan adanya janin kedua</t>
  </si>
  <si>
    <t>Ny. H umur 24 tahun melahirkan anak pertama 2 menit yang lalu. Plasenta belum lahir. Terdapat semburan darah tiba-tiba dari jalan lahir, kontraksi uterus baik. TFU 2 jari diatas pusat. Asuhan segera yang dilakukan Bidan pada Ny. H setelah kelahiran anak pertama adalah</t>
  </si>
  <si>
    <t>Seorang perempuan berusia 25 tahun melahirkan 10 hari yang lalu, dipotong dukun, datang ke BPM,  mengeluh badan panas, dan perut bagian bawah terasa nyeri, hasil pemeriksaan : TD 90/60 mmhg, nadi 100x/menit. Dan teraba kecil, suhu 39 C, TFU pertengahan pusat simfisis, lochea purulant dan berbau. Apakah tindakan awal yang paling tepat untuk kasus tersebut?</t>
  </si>
  <si>
    <t xml:space="preserve">Memeriksa laboratorium </t>
  </si>
  <si>
    <t>Pemberian antipiretik</t>
  </si>
  <si>
    <t>Pemberian antibiotik</t>
  </si>
  <si>
    <t>Memasang infus</t>
  </si>
  <si>
    <t>Merujuk segera</t>
  </si>
  <si>
    <t>seorang perempuan berusia 36 tahun G3P2A0 UK 30 minggu datang ke puskesmas dengan keluhan sudah 3 hari tidak merasakan gerakan janin. hasil pemeriksaan TFU setinggi pusat, teraba kepala dan adanya krepitasi pada tulang kepala janin, DJJ tidak terdengar. apakah diagnosis yang dapat di tegakkan dalam kasus tersebut ?</t>
  </si>
  <si>
    <t>Maserasi</t>
  </si>
  <si>
    <t>ABORTUS</t>
  </si>
  <si>
    <t>IUGR</t>
  </si>
  <si>
    <t>IUFD</t>
  </si>
  <si>
    <t>kehamilan kongenital</t>
  </si>
  <si>
    <t>Seorang perempuan umur 32 tahun G2P1A0 UK 32 minggu datang ke PMB mengeluh pusing, pandangan matanya kabur, dan nyeri pada ulu hati. hasil pemeriksaan menunjukkan TD 160/100 mmHg, DJJ 140 x/menit, TFU pertengahan pusat px, protein urine +++. apa tindakan yang tepat dilakukan oleh bidan dalam kasus tersebut?</t>
  </si>
  <si>
    <t>melakukan rujukan ke rumah sakit</t>
  </si>
  <si>
    <t>melakukan rujukan ke bidan lain</t>
  </si>
  <si>
    <t>melakukan kolaborasi dengan bidan lain</t>
  </si>
  <si>
    <t>Seorang perempuan berusia 25 tahun hamil anak pertama inpartu kala II di RS mangatakan ingin meneran. Hasil pemeriksaan: pembukaan lengkap, porsio tidak teraba, kepala di hodge IV, ketuban negatif, setelah dipimpin meneran selama 20 menit, kepala janin lahir. Apakah langkah selajutnya yang tepat pada kasus tersebut?</t>
  </si>
  <si>
    <t>Membersihkan mulut dan hidung </t>
  </si>
  <si>
    <t>Menunggu putaran paksi luar </t>
  </si>
  <si>
    <t>Memeriksa lilitan tali pusat </t>
  </si>
  <si>
    <t>Melahirkan seluruh badan </t>
  </si>
  <si>
    <t>Melahirkan bahu depan </t>
  </si>
  <si>
    <t>Seorang wanita 28 tahun, G2P1A0, hamil 39 minggu, datang ke BPM pukul 09.00 WIB, mengeluh perut mulas sejak malam hari, hasil pemeriksaan TTV dalam batas normal, TFU 30 cm, kepala janin sudah masuk 2/5, hasil VT pembukaan serviks 8 cm, selaput ketuban masih utuh, ibu mengatakan cemas menghadapi persalinan. Berada pada hodge berapakah yang paling tepat pada kasus di atas</t>
  </si>
  <si>
    <t xml:space="preserve">I </t>
  </si>
  <si>
    <t>II</t>
  </si>
  <si>
    <t>III</t>
  </si>
  <si>
    <t>III +</t>
  </si>
  <si>
    <t>IV</t>
  </si>
  <si>
    <t>Seorang wanita 30 tahun, G3P2A0, hamil 40 minggu, datang ke BPM pukul 17.00 WIB, mengeluh perut mulas sejak pagi hari, hasil pemeriksaan TTV dalam batas normal, TFU 29 cm, kepala janin sudah masuk 2/5, hasil VT pembukaan serviks 9 cm, selaput ketuban masih utuh. Setelah dievalusi, ibu mengatakan ingin meneran. Tindakan apakah yang paling tepat di lakukan bidan pada kasus di atas?</t>
  </si>
  <si>
    <t>Memecah ketuban</t>
  </si>
  <si>
    <t>Memimpin persalinan</t>
  </si>
  <si>
    <t>Menganjurkan ibu untuk meneran</t>
  </si>
  <si>
    <t>Memastikan pembukaan lengkap</t>
  </si>
  <si>
    <t>Menganjurkan ibu untuk mengatur pernafasan</t>
  </si>
  <si>
    <t>Ny. R, 23 tahun hamil pertama, datang ke bidan tanggal 29 agustus 2011. HPHT tanggal 20 juni 2011, mengeluh mual, muntah 1-2 x pada pagi hari, nafsu makan kurang, TTV dalam batas normal. Berapakah usia kehamilan Ny. R saat ini?</t>
  </si>
  <si>
    <t>Ny. K umur 23 tahun, GI P0 A0, pada tanggal 28-3-2011 datang ke bidan mengeluh lemas, mual, muntah serta sering kencing. Menstruasi terahkir tanggal 29-12-2010. Keluhan mual muntah pada Ny. K disebut</t>
  </si>
  <si>
    <t>Seorang perempuan berusia 24 tahun menikah 3 tahun yang lalu datang ke BPM dengan keluhan sering mual pagi hari, terlambat haid 2 bulan dan merasakan payudara menegang. Hasil pemeriksaan;  tanda vital dalam batas normal, HCG urine (+). Apakah penyebab keluhan pada kasus tersebut?</t>
  </si>
  <si>
    <t>8 minggu</t>
  </si>
  <si>
    <t>10 minggu</t>
  </si>
  <si>
    <t>12 minggu</t>
  </si>
  <si>
    <t>14 minggu</t>
  </si>
  <si>
    <t>16 minggu</t>
  </si>
  <si>
    <t>Hyperemesis</t>
  </si>
  <si>
    <t>Piscasec sign</t>
  </si>
  <si>
    <t>Braxton hicks</t>
  </si>
  <si>
    <t>Tanda chadwick</t>
  </si>
  <si>
    <t>Morning sickness</t>
  </si>
  <si>
    <t>Peningkatan hormone estrogen</t>
  </si>
  <si>
    <t>Peningkatan hormone progesterone</t>
  </si>
  <si>
    <t>Peningkatan hormon progesteron dan estrogen</t>
  </si>
  <si>
    <t>Peningkatan hormon estrogen dan somatomammotropin</t>
  </si>
  <si>
    <t>Peningkatan hormon progesteron dan somatomammotropin</t>
  </si>
  <si>
    <t>Seorang perempuan usia 26 tahun datang ke RB. Klien mengatakan melahirkan anakpertamanya 40 hari yang lalu, belum pernah menggunakan kontrasepsi, hasil pemeriksaanpertamanya 40 hari yang lalu, belum pernah menggunakan kontrasepsi, hasil pemeriksaanterdapat varises dan terdapat varises dan hipertensi.hipertensi.Apakah alat kontrasepsi yang cocok untuk perempuan dalam kasus dia atas..Apakah alat kontrasepsi yang cocok untuk perempuan dalam kasus dia atas.</t>
  </si>
  <si>
    <t>Pil</t>
  </si>
  <si>
    <t>IUD</t>
  </si>
  <si>
    <t>Suntik</t>
  </si>
  <si>
    <t>Implant</t>
  </si>
  <si>
    <t>MOW</t>
  </si>
  <si>
    <t>Ny.A 18 tahun melakukan aborsi dengan berbagi jamu dan pil peluntur kemudianmengalami pendarahan berat dan pergi ke BPS. Kemudian bidan bertanya mengapa Ny.A tidak ingin memiliki anak sebelum menikah. Peristiwa yang dialami Ny.A merupakan…</t>
  </si>
  <si>
    <t>Diskriminasi Gender</t>
  </si>
  <si>
    <t>Pengarug Gender terhadap Kespro Laki-Laki</t>
  </si>
  <si>
    <t>Pengaruh Gender terhadap Kespro Perempuan</t>
  </si>
  <si>
    <t>Isolasi Gender</t>
  </si>
  <si>
    <t>Gender</t>
  </si>
  <si>
    <t>Nn. M 16 tahun mendatangi BPS dengan keluhan gatal dibagian vagina juga keputihan berwarna putih susu dan berbau. Bidan mengatakan Nn. M mengalami infeksi yang sudah cukup parah. Infeksi yang dialami Nn. M merupakan…</t>
  </si>
  <si>
    <t xml:space="preserve">Infeksi </t>
  </si>
  <si>
    <t>Gangguan alat reproduksi</t>
  </si>
  <si>
    <t>Gonorrhea</t>
  </si>
  <si>
    <t>IMS</t>
  </si>
  <si>
    <t>HIV/AIDS</t>
  </si>
  <si>
    <t xml:space="preserve"> Desa Sukamaju baru saja terjadi banjir bandang.Dilaporkanbahwa ada 24 orang meninggal dan sekitar 180 KK menempati tenda penampungan.Hari ke-2 dipemukiman,25 anak mengalami diare dan 20 ibu hamil menyatakan keluhan kepala pusing dan mata berkunang-kunang serta beberapa diantaranya menderita penyakit kulit. Berdasarkan kasus diatas kegiatan yang dapat dilakukan Bidan Komunitas ditenda penampungan masyarakat adalah...</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</si>
</sst>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b/>
      <i/>
      <sz val="11"/>
      <color theme="0"/>
      <name val="Calibri"/>
      <family val="2"/>
      <scheme val="minor"/>
    </font>
    <font>
      <sz val="12"/>
      <color theme="1"/>
      <name val="Times New Roman"/>
      <family val="1"/>
    </font>
    <font>
      <vertAlign val="superscript"/>
      <sz val="12"/>
      <color theme="1"/>
      <name val="Times New Roman"/>
      <family val="1"/>
    </font>
    <font>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horizontal="center"/>
    </xf>
    <xf numFmtId="0" fontId="2" fillId="0" borderId="0" xfId="0" applyFont="1"/>
    <xf numFmtId="0" fontId="2" fillId="0" borderId="0" xfId="0" applyFont="1" applyAlignment="1">
      <alignment wrapText="1"/>
    </xf>
    <xf numFmtId="0" fontId="2" fillId="0" borderId="0" xfId="0" applyFont="1" applyAlignment="1">
      <alignment horizontal="left" vertical="center" wrapText="1" indent="8"/>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horizontal="justify" vertical="center"/>
    </xf>
    <xf numFmtId="0" fontId="2" fillId="0" borderId="0" xfId="0" applyFont="1" applyAlignment="1">
      <alignment vertical="center"/>
    </xf>
    <xf numFmtId="0" fontId="2" fillId="0" borderId="0" xfId="0" applyFont="1" applyAlignment="1">
      <alignment horizontal="justify" vertical="center" wrapText="1"/>
    </xf>
    <xf numFmtId="0" fontId="4" fillId="0" borderId="0" xfId="0" applyFont="1" applyAlignment="1">
      <alignment wrapText="1"/>
    </xf>
    <xf numFmtId="0" fontId="2" fillId="0" borderId="0" xfId="0" applyFont="1" applyAlignment="1">
      <alignment horizontal="left" vertical="center" wrapText="1" indent="5"/>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A2" sqref="A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110.25" x14ac:dyDescent="0.25">
      <c r="A3">
        <v>1</v>
      </c>
      <c r="B3" s="3" t="s">
        <v>13</v>
      </c>
      <c r="C3" s="4" t="s">
        <v>14</v>
      </c>
      <c r="D3" s="4" t="s">
        <v>15</v>
      </c>
      <c r="E3" s="4" t="s">
        <v>16</v>
      </c>
      <c r="F3" s="4" t="s">
        <v>17</v>
      </c>
      <c r="G3" s="4" t="s">
        <v>18</v>
      </c>
      <c r="H3" s="2" t="s">
        <v>8</v>
      </c>
    </row>
    <row r="4" spans="1:15" ht="63" x14ac:dyDescent="0.25">
      <c r="A4">
        <v>1</v>
      </c>
      <c r="B4" s="3" t="s">
        <v>19</v>
      </c>
      <c r="C4" s="5" t="s">
        <v>20</v>
      </c>
      <c r="D4" s="5" t="s">
        <v>21</v>
      </c>
      <c r="E4" s="5" t="s">
        <v>22</v>
      </c>
      <c r="F4" s="5" t="s">
        <v>23</v>
      </c>
      <c r="G4" s="6" t="s">
        <v>24</v>
      </c>
      <c r="H4" s="2" t="s">
        <v>10</v>
      </c>
    </row>
    <row r="5" spans="1:15" ht="204.75" x14ac:dyDescent="0.25">
      <c r="A5">
        <v>1</v>
      </c>
      <c r="B5" s="3" t="s">
        <v>25</v>
      </c>
      <c r="C5" s="5" t="s">
        <v>26</v>
      </c>
      <c r="D5" s="5" t="s">
        <v>27</v>
      </c>
      <c r="E5" s="5" t="s">
        <v>28</v>
      </c>
      <c r="F5" s="5" t="s">
        <v>29</v>
      </c>
      <c r="G5" s="6" t="s">
        <v>30</v>
      </c>
      <c r="H5" s="2" t="s">
        <v>11</v>
      </c>
    </row>
    <row r="6" spans="1:15" ht="129" x14ac:dyDescent="0.25">
      <c r="A6">
        <v>1</v>
      </c>
      <c r="B6" s="3" t="s">
        <v>31</v>
      </c>
      <c r="C6" s="7" t="s">
        <v>32</v>
      </c>
      <c r="D6" s="7" t="s">
        <v>33</v>
      </c>
      <c r="E6" s="7" t="s">
        <v>34</v>
      </c>
      <c r="F6" s="7" t="s">
        <v>35</v>
      </c>
      <c r="G6" s="8" t="s">
        <v>36</v>
      </c>
      <c r="H6" s="2" t="s">
        <v>10</v>
      </c>
    </row>
    <row r="7" spans="1:15" ht="144.75" x14ac:dyDescent="0.25">
      <c r="A7">
        <v>1</v>
      </c>
      <c r="B7" s="3" t="s">
        <v>37</v>
      </c>
      <c r="C7" s="7" t="s">
        <v>38</v>
      </c>
      <c r="D7" s="7" t="s">
        <v>39</v>
      </c>
      <c r="E7" s="7" t="s">
        <v>40</v>
      </c>
      <c r="F7" s="7" t="s">
        <v>41</v>
      </c>
      <c r="G7" s="8" t="s">
        <v>42</v>
      </c>
      <c r="H7" s="2" t="s">
        <v>9</v>
      </c>
    </row>
    <row r="8" spans="1:15" ht="129" x14ac:dyDescent="0.25">
      <c r="A8">
        <v>1</v>
      </c>
      <c r="B8" s="3" t="s">
        <v>43</v>
      </c>
      <c r="C8" s="7" t="s">
        <v>44</v>
      </c>
      <c r="D8" s="7" t="s">
        <v>45</v>
      </c>
      <c r="E8" s="7" t="s">
        <v>46</v>
      </c>
      <c r="F8" s="7" t="s">
        <v>47</v>
      </c>
      <c r="G8" s="7" t="s">
        <v>48</v>
      </c>
      <c r="H8" s="2" t="s">
        <v>11</v>
      </c>
    </row>
    <row r="9" spans="1:15" ht="157.5" x14ac:dyDescent="0.25">
      <c r="A9">
        <v>1</v>
      </c>
      <c r="B9" s="7" t="s">
        <v>244</v>
      </c>
      <c r="C9" s="7" t="s">
        <v>49</v>
      </c>
      <c r="D9" s="7" t="s">
        <v>50</v>
      </c>
      <c r="E9" s="7" t="s">
        <v>51</v>
      </c>
      <c r="F9" s="7" t="s">
        <v>52</v>
      </c>
      <c r="G9" s="7" t="s">
        <v>53</v>
      </c>
      <c r="H9" s="2" t="s">
        <v>12</v>
      </c>
    </row>
    <row r="10" spans="1:15" ht="236.25" x14ac:dyDescent="0.25">
      <c r="A10">
        <v>1</v>
      </c>
      <c r="B10" s="7" t="s">
        <v>54</v>
      </c>
      <c r="C10" s="7" t="s">
        <v>55</v>
      </c>
      <c r="D10" s="7" t="s">
        <v>56</v>
      </c>
      <c r="E10" s="7" t="s">
        <v>57</v>
      </c>
      <c r="F10" s="7" t="s">
        <v>58</v>
      </c>
      <c r="G10" s="6" t="s">
        <v>59</v>
      </c>
      <c r="H10" s="2" t="s">
        <v>10</v>
      </c>
    </row>
    <row r="11" spans="1:15" ht="157.5" x14ac:dyDescent="0.25">
      <c r="A11">
        <v>1</v>
      </c>
      <c r="B11" s="3" t="s">
        <v>60</v>
      </c>
      <c r="C11" s="7" t="s">
        <v>61</v>
      </c>
      <c r="D11" s="7" t="s">
        <v>62</v>
      </c>
      <c r="E11" s="7" t="s">
        <v>63</v>
      </c>
      <c r="F11" s="7" t="s">
        <v>64</v>
      </c>
      <c r="G11" s="2" t="s">
        <v>65</v>
      </c>
      <c r="H11" s="2" t="s">
        <v>10</v>
      </c>
    </row>
    <row r="12" spans="1:15" ht="78.75" x14ac:dyDescent="0.25">
      <c r="A12">
        <v>1</v>
      </c>
      <c r="B12" s="3" t="s">
        <v>66</v>
      </c>
      <c r="C12" s="8" t="s">
        <v>67</v>
      </c>
      <c r="D12" s="7" t="s">
        <v>68</v>
      </c>
      <c r="E12" s="8" t="s">
        <v>69</v>
      </c>
      <c r="F12" s="8" t="s">
        <v>70</v>
      </c>
      <c r="G12" s="8" t="s">
        <v>71</v>
      </c>
      <c r="H12" s="2" t="s">
        <v>9</v>
      </c>
    </row>
    <row r="13" spans="1:15" ht="141.75" x14ac:dyDescent="0.25">
      <c r="A13">
        <v>1</v>
      </c>
      <c r="B13" s="3" t="s">
        <v>72</v>
      </c>
      <c r="C13" s="7" t="s">
        <v>77</v>
      </c>
      <c r="D13" s="6" t="s">
        <v>73</v>
      </c>
      <c r="E13" s="6" t="s">
        <v>74</v>
      </c>
      <c r="F13" s="6" t="s">
        <v>75</v>
      </c>
      <c r="G13" s="6" t="s">
        <v>76</v>
      </c>
      <c r="H13" s="2" t="s">
        <v>12</v>
      </c>
    </row>
    <row r="14" spans="1:15" ht="126" x14ac:dyDescent="0.25">
      <c r="A14">
        <v>1</v>
      </c>
      <c r="B14" s="3" t="s">
        <v>78</v>
      </c>
      <c r="C14" s="2" t="s">
        <v>79</v>
      </c>
      <c r="D14" s="2" t="s">
        <v>80</v>
      </c>
      <c r="E14" s="2" t="s">
        <v>81</v>
      </c>
      <c r="F14" s="2" t="s">
        <v>82</v>
      </c>
      <c r="G14" s="2" t="s">
        <v>83</v>
      </c>
      <c r="H14" s="2" t="s">
        <v>12</v>
      </c>
    </row>
    <row r="15" spans="1:15" ht="78.75" x14ac:dyDescent="0.25">
      <c r="A15">
        <v>1</v>
      </c>
      <c r="B15" s="3" t="s">
        <v>84</v>
      </c>
      <c r="C15" s="2" t="s">
        <v>85</v>
      </c>
      <c r="D15" s="2" t="s">
        <v>86</v>
      </c>
      <c r="E15" s="2" t="s">
        <v>87</v>
      </c>
      <c r="F15" s="2" t="s">
        <v>89</v>
      </c>
      <c r="G15" s="2" t="s">
        <v>88</v>
      </c>
      <c r="H15" s="2" t="s">
        <v>11</v>
      </c>
    </row>
    <row r="16" spans="1:15" ht="47.25" x14ac:dyDescent="0.25">
      <c r="A16">
        <v>1</v>
      </c>
      <c r="B16" s="3" t="s">
        <v>90</v>
      </c>
      <c r="C16" s="2" t="s">
        <v>91</v>
      </c>
      <c r="D16" s="2" t="s">
        <v>92</v>
      </c>
      <c r="E16" s="2" t="s">
        <v>100</v>
      </c>
      <c r="F16" s="2" t="s">
        <v>93</v>
      </c>
      <c r="G16" s="2" t="s">
        <v>94</v>
      </c>
      <c r="H16" s="2" t="s">
        <v>10</v>
      </c>
    </row>
    <row r="17" spans="1:8" ht="63" x14ac:dyDescent="0.25">
      <c r="A17">
        <v>1</v>
      </c>
      <c r="B17" s="3" t="s">
        <v>95</v>
      </c>
      <c r="C17" s="2" t="s">
        <v>96</v>
      </c>
      <c r="D17" s="2" t="s">
        <v>97</v>
      </c>
      <c r="E17" s="2" t="s">
        <v>98</v>
      </c>
      <c r="F17" s="2" t="s">
        <v>99</v>
      </c>
      <c r="G17" s="2" t="s">
        <v>101</v>
      </c>
      <c r="H17" s="2" t="s">
        <v>12</v>
      </c>
    </row>
    <row r="18" spans="1:8" ht="110.25" x14ac:dyDescent="0.25">
      <c r="A18">
        <v>1</v>
      </c>
      <c r="B18" s="7" t="s">
        <v>102</v>
      </c>
      <c r="C18" s="7" t="s">
        <v>103</v>
      </c>
      <c r="D18" s="7" t="s">
        <v>104</v>
      </c>
      <c r="E18" s="7" t="s">
        <v>105</v>
      </c>
      <c r="F18" s="7" t="s">
        <v>106</v>
      </c>
      <c r="G18" s="7" t="s">
        <v>107</v>
      </c>
      <c r="H18" s="2" t="s">
        <v>11</v>
      </c>
    </row>
    <row r="19" spans="1:8" ht="94.5" x14ac:dyDescent="0.25">
      <c r="A19">
        <v>1</v>
      </c>
      <c r="B19" s="3" t="s">
        <v>108</v>
      </c>
      <c r="C19" s="7" t="s">
        <v>109</v>
      </c>
      <c r="D19" s="7" t="s">
        <v>110</v>
      </c>
      <c r="E19" s="7" t="s">
        <v>111</v>
      </c>
      <c r="F19" s="8" t="s">
        <v>112</v>
      </c>
      <c r="G19" s="8" t="s">
        <v>113</v>
      </c>
      <c r="H19" s="2" t="s">
        <v>8</v>
      </c>
    </row>
    <row r="20" spans="1:8" ht="110.25" x14ac:dyDescent="0.25">
      <c r="A20">
        <v>1</v>
      </c>
      <c r="B20" s="3" t="s">
        <v>114</v>
      </c>
      <c r="C20" s="7" t="s">
        <v>115</v>
      </c>
      <c r="D20" s="7" t="s">
        <v>116</v>
      </c>
      <c r="E20" s="7" t="s">
        <v>117</v>
      </c>
      <c r="F20" s="7" t="s">
        <v>118</v>
      </c>
      <c r="G20" s="2" t="s">
        <v>119</v>
      </c>
      <c r="H20" s="2" t="s">
        <v>9</v>
      </c>
    </row>
    <row r="21" spans="1:8" ht="78.75" x14ac:dyDescent="0.25">
      <c r="A21">
        <v>1</v>
      </c>
      <c r="B21" s="3" t="s">
        <v>120</v>
      </c>
      <c r="C21" s="7" t="s">
        <v>121</v>
      </c>
      <c r="D21" s="7" t="s">
        <v>122</v>
      </c>
      <c r="E21" s="7" t="s">
        <v>123</v>
      </c>
      <c r="F21" s="7" t="s">
        <v>124</v>
      </c>
      <c r="G21" s="7" t="s">
        <v>125</v>
      </c>
      <c r="H21" s="7" t="s">
        <v>10</v>
      </c>
    </row>
    <row r="22" spans="1:8" ht="78.75" x14ac:dyDescent="0.25">
      <c r="A22">
        <v>1</v>
      </c>
      <c r="B22" s="3" t="s">
        <v>126</v>
      </c>
      <c r="C22" s="7" t="s">
        <v>127</v>
      </c>
      <c r="D22" s="7" t="s">
        <v>128</v>
      </c>
      <c r="E22" s="7" t="s">
        <v>129</v>
      </c>
      <c r="F22" s="7" t="s">
        <v>130</v>
      </c>
      <c r="G22" s="7" t="s">
        <v>131</v>
      </c>
      <c r="H22" s="7" t="s">
        <v>8</v>
      </c>
    </row>
    <row r="23" spans="1:8" ht="94.5" x14ac:dyDescent="0.25">
      <c r="A23">
        <v>1</v>
      </c>
      <c r="B23" s="3" t="s">
        <v>132</v>
      </c>
      <c r="C23" s="7" t="s">
        <v>134</v>
      </c>
      <c r="D23" s="7" t="s">
        <v>135</v>
      </c>
      <c r="E23" s="7" t="s">
        <v>136</v>
      </c>
      <c r="F23" s="7" t="s">
        <v>137</v>
      </c>
      <c r="G23" s="8" t="s">
        <v>133</v>
      </c>
      <c r="H23" s="7" t="s">
        <v>8</v>
      </c>
    </row>
    <row r="24" spans="1:8" ht="157.5" x14ac:dyDescent="0.25">
      <c r="A24">
        <v>1</v>
      </c>
      <c r="B24" s="3" t="s">
        <v>138</v>
      </c>
      <c r="C24" s="6" t="s">
        <v>139</v>
      </c>
      <c r="D24" s="6" t="s">
        <v>140</v>
      </c>
      <c r="E24" s="6" t="s">
        <v>141</v>
      </c>
      <c r="F24" s="6" t="s">
        <v>142</v>
      </c>
      <c r="G24" s="6" t="s">
        <v>143</v>
      </c>
      <c r="H24" s="9" t="s">
        <v>10</v>
      </c>
    </row>
    <row r="25" spans="1:8" ht="78.75" x14ac:dyDescent="0.25">
      <c r="A25">
        <v>1</v>
      </c>
      <c r="B25" s="3" t="s">
        <v>144</v>
      </c>
      <c r="C25" s="8" t="s">
        <v>145</v>
      </c>
      <c r="D25" s="8" t="s">
        <v>146</v>
      </c>
      <c r="E25" s="8" t="s">
        <v>147</v>
      </c>
      <c r="F25" s="8" t="s">
        <v>148</v>
      </c>
      <c r="G25" s="8" t="s">
        <v>149</v>
      </c>
      <c r="H25" s="7" t="s">
        <v>12</v>
      </c>
    </row>
    <row r="26" spans="1:8" ht="126" x14ac:dyDescent="0.25">
      <c r="A26">
        <v>1</v>
      </c>
      <c r="B26" s="3" t="s">
        <v>174</v>
      </c>
      <c r="C26" s="2" t="s">
        <v>175</v>
      </c>
      <c r="D26" s="2" t="s">
        <v>176</v>
      </c>
      <c r="E26" s="2" t="s">
        <v>177</v>
      </c>
      <c r="F26" s="2" t="s">
        <v>178</v>
      </c>
      <c r="G26" s="2" t="s">
        <v>179</v>
      </c>
      <c r="H26" s="7" t="s">
        <v>10</v>
      </c>
    </row>
    <row r="27" spans="1:8" ht="126" x14ac:dyDescent="0.25">
      <c r="A27">
        <v>1</v>
      </c>
      <c r="B27" s="3" t="s">
        <v>155</v>
      </c>
      <c r="C27" s="2" t="s">
        <v>150</v>
      </c>
      <c r="D27" s="2" t="s">
        <v>151</v>
      </c>
      <c r="E27" s="2" t="s">
        <v>152</v>
      </c>
      <c r="F27" s="2" t="s">
        <v>153</v>
      </c>
      <c r="G27" s="2" t="s">
        <v>154</v>
      </c>
      <c r="H27" s="7" t="s">
        <v>8</v>
      </c>
    </row>
    <row r="28" spans="1:8" ht="110.25" x14ac:dyDescent="0.25">
      <c r="A28">
        <v>1</v>
      </c>
      <c r="B28" s="3" t="s">
        <v>180</v>
      </c>
      <c r="C28" s="2" t="s">
        <v>181</v>
      </c>
      <c r="D28" s="2" t="s">
        <v>182</v>
      </c>
      <c r="E28" s="2" t="s">
        <v>183</v>
      </c>
      <c r="F28" s="2" t="s">
        <v>184</v>
      </c>
      <c r="G28" s="2" t="s">
        <v>185</v>
      </c>
      <c r="H28" s="7" t="s">
        <v>11</v>
      </c>
    </row>
    <row r="29" spans="1:8" ht="110.25" x14ac:dyDescent="0.25">
      <c r="A29">
        <v>1</v>
      </c>
      <c r="B29" s="3" t="s">
        <v>186</v>
      </c>
      <c r="C29" s="2" t="s">
        <v>187</v>
      </c>
      <c r="D29" s="2" t="s">
        <v>187</v>
      </c>
      <c r="E29" s="2" t="s">
        <v>188</v>
      </c>
      <c r="F29" s="2" t="s">
        <v>189</v>
      </c>
      <c r="G29" s="2" t="s">
        <v>189</v>
      </c>
      <c r="H29" s="7" t="s">
        <v>8</v>
      </c>
    </row>
    <row r="30" spans="1:8" ht="126" x14ac:dyDescent="0.25">
      <c r="A30">
        <v>1</v>
      </c>
      <c r="B30" s="3" t="s">
        <v>156</v>
      </c>
      <c r="C30" s="2" t="s">
        <v>157</v>
      </c>
      <c r="D30" s="2" t="s">
        <v>158</v>
      </c>
      <c r="E30" s="2" t="s">
        <v>159</v>
      </c>
      <c r="F30" s="2" t="s">
        <v>160</v>
      </c>
      <c r="G30" s="2" t="s">
        <v>161</v>
      </c>
      <c r="H30" s="7" t="s">
        <v>10</v>
      </c>
    </row>
    <row r="31" spans="1:8" ht="110.25" x14ac:dyDescent="0.25">
      <c r="A31">
        <v>1</v>
      </c>
      <c r="B31" s="3" t="s">
        <v>167</v>
      </c>
      <c r="C31" s="3" t="s">
        <v>162</v>
      </c>
      <c r="D31" s="3" t="s">
        <v>163</v>
      </c>
      <c r="E31" s="3" t="s">
        <v>164</v>
      </c>
      <c r="F31" s="3" t="s">
        <v>165</v>
      </c>
      <c r="G31" s="3" t="s">
        <v>166</v>
      </c>
      <c r="H31" s="7" t="s">
        <v>10</v>
      </c>
    </row>
    <row r="32" spans="1:8" ht="94.5" x14ac:dyDescent="0.25">
      <c r="A32">
        <v>1</v>
      </c>
      <c r="B32" s="3" t="s">
        <v>173</v>
      </c>
      <c r="C32" s="3" t="s">
        <v>168</v>
      </c>
      <c r="D32" s="3" t="s">
        <v>169</v>
      </c>
      <c r="E32" s="3" t="s">
        <v>170</v>
      </c>
      <c r="F32" s="3" t="s">
        <v>171</v>
      </c>
      <c r="G32" s="3" t="s">
        <v>172</v>
      </c>
      <c r="H32" s="7" t="s">
        <v>12</v>
      </c>
    </row>
    <row r="33" spans="1:8" ht="110.25" x14ac:dyDescent="0.25">
      <c r="A33">
        <v>1</v>
      </c>
      <c r="B33" s="3" t="s">
        <v>190</v>
      </c>
      <c r="C33" s="7" t="s">
        <v>191</v>
      </c>
      <c r="D33" s="7" t="s">
        <v>192</v>
      </c>
      <c r="E33" s="7" t="s">
        <v>193</v>
      </c>
      <c r="F33" s="7" t="s">
        <v>194</v>
      </c>
      <c r="G33" s="7" t="s">
        <v>195</v>
      </c>
      <c r="H33" s="7" t="s">
        <v>8</v>
      </c>
    </row>
    <row r="34" spans="1:8" ht="126" x14ac:dyDescent="0.25">
      <c r="A34">
        <v>1</v>
      </c>
      <c r="B34" s="3" t="s">
        <v>196</v>
      </c>
      <c r="C34" s="2" t="s">
        <v>197</v>
      </c>
      <c r="D34" s="2" t="s">
        <v>198</v>
      </c>
      <c r="E34" s="2" t="s">
        <v>199</v>
      </c>
      <c r="F34" s="2" t="s">
        <v>200</v>
      </c>
      <c r="G34" s="2" t="s">
        <v>201</v>
      </c>
      <c r="H34" s="7" t="s">
        <v>10</v>
      </c>
    </row>
    <row r="35" spans="1:8" ht="126" x14ac:dyDescent="0.25">
      <c r="A35">
        <v>1</v>
      </c>
      <c r="B35" s="3" t="s">
        <v>202</v>
      </c>
      <c r="C35" s="7" t="s">
        <v>203</v>
      </c>
      <c r="D35" s="7" t="s">
        <v>204</v>
      </c>
      <c r="E35" s="7" t="s">
        <v>205</v>
      </c>
      <c r="F35" s="7" t="s">
        <v>206</v>
      </c>
      <c r="G35" s="8" t="s">
        <v>207</v>
      </c>
      <c r="H35" s="7" t="s">
        <v>11</v>
      </c>
    </row>
    <row r="36" spans="1:8" ht="78.75" x14ac:dyDescent="0.25">
      <c r="A36">
        <v>1</v>
      </c>
      <c r="B36" s="3" t="s">
        <v>208</v>
      </c>
      <c r="C36" s="11" t="s">
        <v>211</v>
      </c>
      <c r="D36" s="11" t="s">
        <v>212</v>
      </c>
      <c r="E36" s="11" t="s">
        <v>213</v>
      </c>
      <c r="F36" s="11" t="s">
        <v>214</v>
      </c>
      <c r="G36" s="11" t="s">
        <v>215</v>
      </c>
      <c r="H36" s="7" t="s">
        <v>9</v>
      </c>
    </row>
    <row r="37" spans="1:8" ht="63" x14ac:dyDescent="0.25">
      <c r="A37">
        <v>1</v>
      </c>
      <c r="B37" s="3" t="s">
        <v>209</v>
      </c>
      <c r="C37" s="11" t="s">
        <v>216</v>
      </c>
      <c r="D37" s="11" t="s">
        <v>217</v>
      </c>
      <c r="E37" s="11" t="s">
        <v>218</v>
      </c>
      <c r="F37" s="11" t="s">
        <v>219</v>
      </c>
      <c r="G37" s="11" t="s">
        <v>220</v>
      </c>
      <c r="H37" s="7" t="s">
        <v>12</v>
      </c>
    </row>
    <row r="38" spans="1:8" ht="110.25" x14ac:dyDescent="0.25">
      <c r="A38">
        <v>1</v>
      </c>
      <c r="B38" s="11" t="s">
        <v>210</v>
      </c>
      <c r="C38" s="11" t="s">
        <v>221</v>
      </c>
      <c r="D38" s="11" t="s">
        <v>222</v>
      </c>
      <c r="E38" s="11" t="s">
        <v>223</v>
      </c>
      <c r="F38" s="11" t="s">
        <v>224</v>
      </c>
      <c r="G38" s="11" t="s">
        <v>225</v>
      </c>
      <c r="H38" s="7" t="s">
        <v>9</v>
      </c>
    </row>
    <row r="39" spans="1:8" ht="157.5" x14ac:dyDescent="0.25">
      <c r="A39">
        <v>1</v>
      </c>
      <c r="B39" s="3" t="s">
        <v>226</v>
      </c>
      <c r="C39" s="2" t="s">
        <v>227</v>
      </c>
      <c r="D39" s="2" t="s">
        <v>228</v>
      </c>
      <c r="E39" s="2" t="s">
        <v>229</v>
      </c>
      <c r="F39" s="2" t="s">
        <v>230</v>
      </c>
      <c r="G39" s="2" t="s">
        <v>231</v>
      </c>
      <c r="H39" s="2" t="s">
        <v>9</v>
      </c>
    </row>
    <row r="40" spans="1:8" ht="78.75" x14ac:dyDescent="0.25">
      <c r="A40">
        <v>1</v>
      </c>
      <c r="B40" s="10" t="s">
        <v>232</v>
      </c>
      <c r="C40" s="2" t="s">
        <v>233</v>
      </c>
      <c r="D40" s="3" t="s">
        <v>234</v>
      </c>
      <c r="E40" s="3" t="s">
        <v>235</v>
      </c>
      <c r="F40" s="2" t="s">
        <v>236</v>
      </c>
      <c r="G40" s="2" t="s">
        <v>237</v>
      </c>
      <c r="H40" s="2" t="s">
        <v>10</v>
      </c>
    </row>
    <row r="41" spans="1:8" ht="78.75" x14ac:dyDescent="0.25">
      <c r="A41">
        <v>1</v>
      </c>
      <c r="B41" s="10" t="s">
        <v>238</v>
      </c>
      <c r="C41" s="2" t="s">
        <v>239</v>
      </c>
      <c r="D41" s="2" t="s">
        <v>240</v>
      </c>
      <c r="E41" s="2" t="s">
        <v>241</v>
      </c>
      <c r="F41" s="2" t="s">
        <v>242</v>
      </c>
      <c r="G41" s="2" t="s">
        <v>243</v>
      </c>
      <c r="H41" s="2" t="s">
        <v>9</v>
      </c>
    </row>
    <row r="42" spans="1:8" x14ac:dyDescent="0.25"/>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27 H30:H107">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Asus</cp:lastModifiedBy>
  <dcterms:created xsi:type="dcterms:W3CDTF">2017-01-25T02:47:54Z</dcterms:created>
  <dcterms:modified xsi:type="dcterms:W3CDTF">2021-08-09T11:25:06Z</dcterms:modified>
</cp:coreProperties>
</file>