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ata Q\CBT\CBT Moodle\02. SOAL\2022-2023 Ganjil\BIDAN\UTS\TK 3\Kebidanan Komunitas\"/>
    </mc:Choice>
  </mc:AlternateContent>
  <xr:revisionPtr revIDLastSave="0" documentId="8_{41EF1AFE-A5EF-4CF4-A814-9709A4885482}"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Print_Area" localSheetId="0">data!$A$2:$H$22</definedName>
  </definedNames>
  <calcPr calcId="162913"/>
</workbook>
</file>

<file path=xl/sharedStrings.xml><?xml version="1.0" encoding="utf-8"?>
<sst xmlns="http://schemas.openxmlformats.org/spreadsheetml/2006/main" count="293" uniqueCount="234">
  <si>
    <t>bobot</t>
  </si>
  <si>
    <t>soal</t>
  </si>
  <si>
    <t>opsi_a</t>
  </si>
  <si>
    <t>opsi_b</t>
  </si>
  <si>
    <t>opsi_c</t>
  </si>
  <si>
    <t>opsi_d</t>
  </si>
  <si>
    <t>opsi_e</t>
  </si>
  <si>
    <t>jawaban</t>
  </si>
  <si>
    <t>A</t>
  </si>
  <si>
    <t>B</t>
  </si>
  <si>
    <t>C</t>
  </si>
  <si>
    <t>D</t>
  </si>
  <si>
    <t>E</t>
  </si>
  <si>
    <t xml:space="preserve"> Proses memandirikan masyarakat agar dapat memelihara dan meningkatkan dan melindungi kesehatannya pengertian </t>
  </si>
  <si>
    <t>Sehat menurut UU No. 22 thn 1992</t>
  </si>
  <si>
    <t>Sehat menurut UU No. 23 thn 1992</t>
  </si>
  <si>
    <t>promosi Kesehatan</t>
  </si>
  <si>
    <t>Sehat menurut UU No. 23 thn 2007</t>
  </si>
  <si>
    <t>bentuk bentuk kegaiatan advokasi di bawah ini  adalah</t>
  </si>
  <si>
    <t xml:space="preserve"> Kesenjangan social</t>
  </si>
  <si>
    <t>Lobi politic</t>
  </si>
  <si>
    <t>Daya tarik</t>
  </si>
  <si>
    <t>Pengucilan social</t>
  </si>
  <si>
    <t>Merubah perilaku individu, kelompok dan masyarakat, tidak cukup untuk meningkatkan derajat kesehatan masyarakat</t>
  </si>
  <si>
    <t>Promosi kesehatan</t>
  </si>
  <si>
    <t xml:space="preserve"> Pendidikan kesehatan</t>
  </si>
  <si>
    <t>Perilaku kesehatan</t>
  </si>
  <si>
    <t>Determinan kesehatan</t>
  </si>
  <si>
    <t>Strategi promosi kesehatan dengan sasaran para pengambil keputusan diberbagai sector yang terkait masalah kesehatan (sasaran tertier)</t>
  </si>
  <si>
    <t xml:space="preserve">Dukungan social </t>
  </si>
  <si>
    <t>Pemberdayaan Masyarakat</t>
  </si>
  <si>
    <t>Advokasi</t>
  </si>
  <si>
    <t>Bina Sosial</t>
  </si>
  <si>
    <t xml:space="preserve">Definisi Promosi Kesehatan menurut Piagam Ottawa yang dihasilkan pada Konferensi
Internasional Kesehatan Pertama di Ottawa Canada tahun 1986 adalah ….
</t>
  </si>
  <si>
    <t xml:space="preserve">proses pemberdayaan rakyat (individu dan dan masyarakat) yang memungkinkan
mereka mampu mengendalikan determinan-determinan kesehatan sehingga
dapat meningkatkan derajat kesehatannya
</t>
  </si>
  <si>
    <t xml:space="preserve">proses yang memungkinkan individu mengendalikan dan memperbaiki
kesehatannya
</t>
  </si>
  <si>
    <t xml:space="preserve">cara seseorang menawarkan/menjual produknya yang berhubungan dengan
kesehatan
</t>
  </si>
  <si>
    <t xml:space="preserve"> pendidikan kesehatan/penyuluhan pada masyarakat yang sering dilakukan para
tenaga kesehatan terdahulu bila ada program yang harus disebarluaskan
</t>
  </si>
  <si>
    <t>Pengertian promosi kesehatan menurut WHO adalah ….</t>
  </si>
  <si>
    <t>seseorang atau kelompok harus mampu mengidentifikasi dan mewujudkan
aspirasi, mampu memenuhi kebutuhan, mampu mengubah atau beradaptasi
dengan lingkungan
k harus mampu mengidentifikasi dan mewujudkan</t>
  </si>
  <si>
    <t xml:space="preserve">pemberian pelayanan dan pendidikan kesehatan yang berfokus pada faktor
resiko terjadinya penyakit (host, agent, environment)
</t>
  </si>
  <si>
    <t xml:space="preserve"> proses pemberdayaan rakyat (individu dan masyarakat) yang memungkinkan
mereka mampu mengendalikan determinan-determinan kesehatan untuk
meningkatkan derajat kesehatan
</t>
  </si>
  <si>
    <t>merupakan investasi utama yang memberikan dampak pada determinan</t>
  </si>
  <si>
    <t xml:space="preserve">Apakah yang dimaksud dengan perilaku yang menguntungkan kesehatan dalam
pengertian promosi kesehatan kecuali?
</t>
  </si>
  <si>
    <t>Perilaku pencegahan dan pemeliharaan kesehatan.</t>
  </si>
  <si>
    <t>Perilaku memilih dan memperbaiki lingkungan</t>
  </si>
  <si>
    <t>c. Perilaku penggunaan pelayanan kesehatan.opsi C.7</t>
  </si>
  <si>
    <t>d. Perilaku yang berkenaan dengan aspek tata kota</t>
  </si>
  <si>
    <t xml:space="preserve">Membuat masyarakat mampu memelihara dan meningkatkan kesehatan secara
mandiri, dengan menggali seluruh potensi yang ada untuk perbaikan kesehatan,
merupakan strategi ... dari promosi kesehatan.
</t>
  </si>
  <si>
    <t>pemberdayaan</t>
  </si>
  <si>
    <t>mediasi</t>
  </si>
  <si>
    <t>advokasi</t>
  </si>
  <si>
    <t>primer</t>
  </si>
  <si>
    <t>Secara umum, tujuan Promosi kesehatan adalah ….</t>
  </si>
  <si>
    <t xml:space="preserve"> merubah pola hidup seseorang</t>
  </si>
  <si>
    <t>meningkatkan derajat kesehatan masyarakat</t>
  </si>
  <si>
    <t xml:space="preserve"> memotivasi masyarakat untuk datang ke pelayanan kesehatan</t>
  </si>
  <si>
    <t>mengubah prilaku individu/masyarakat dibidang kesehatan</t>
  </si>
  <si>
    <t>kegiatan atau proses yang membuat sesuatu atau seseorang berbeda dengan keadaan sebelumnya  di sebut</t>
  </si>
  <si>
    <t xml:space="preserve"> Perubahan</t>
  </si>
  <si>
    <t>Stressor</t>
  </si>
  <si>
    <r>
      <rPr>
        <sz val="7"/>
        <color theme="1"/>
        <rFont val="Times New Roman"/>
        <charset val="134"/>
      </rPr>
      <t xml:space="preserve"> </t>
    </r>
    <r>
      <rPr>
        <sz val="12"/>
        <color theme="1"/>
        <rFont val="Times New Roman"/>
        <charset val="134"/>
      </rPr>
      <t>Perilaku</t>
    </r>
  </si>
  <si>
    <t xml:space="preserve"> Model stres Koping</t>
  </si>
  <si>
    <t>Pemberdayaan Masyarakat berdampak terhadap kemampuan dalam pemeliharaan kesehatan mereka misalnya</t>
  </si>
  <si>
    <t>terbentuknya  dana seha</t>
  </si>
  <si>
    <t>terbentuk kader</t>
  </si>
  <si>
    <t xml:space="preserve"> terbentuk koperasi</t>
  </si>
  <si>
    <t xml:space="preserve"> terbentuk  ukbm</t>
  </si>
  <si>
    <t xml:space="preserve"> hasil hubungan  antara perangsang(stimulus) dan respon Skinner di sebut</t>
  </si>
  <si>
    <t xml:space="preserve">Perubahan </t>
  </si>
  <si>
    <t>stressor</t>
  </si>
  <si>
    <t>Perilaku</t>
  </si>
  <si>
    <t>d. Model stres Koping</t>
  </si>
  <si>
    <t xml:space="preserve">teori yang terdiri Proses perhatian (attentional), . Proses penahanan (retention), Proses reproduksi motorik,  Proses reproduksi motorik . Proses penguatan (reinforcement)  adalah </t>
  </si>
  <si>
    <t>Theory of Reasoned Action (TRA)</t>
  </si>
  <si>
    <t>Social Learning Theory</t>
  </si>
  <si>
    <t>Model stres Koping</t>
  </si>
  <si>
    <t>Model prkatik kebidanan</t>
  </si>
  <si>
    <t>contoh  kegiatan advokasi Secara informal adalah</t>
  </si>
  <si>
    <t>penyajian atau presentasi</t>
  </si>
  <si>
    <t xml:space="preserve"> seminar</t>
  </si>
  <si>
    <t>sowankepada para pejabat</t>
  </si>
  <si>
    <t>penyuluhan</t>
  </si>
  <si>
    <t>strategi mencari dukungan sosial melalui toma, strategi ini juga dapat dikatakan sebagai</t>
  </si>
  <si>
    <t xml:space="preserve"> upaya bina suasana</t>
  </si>
  <si>
    <t>upaya bina lingkungan</t>
  </si>
  <si>
    <t>upaya bina kesehatan</t>
  </si>
  <si>
    <t>upaya bina sosial</t>
  </si>
  <si>
    <t>Seorang wanita umur 21 tahun hamil anak pertama dengan usia kehamilan 30 minggu. Pada suatu kesempatan ia mendapatkan pembagian leaflet yang berisikan informasi tentang tanda-tanda bahaya kehamilan trimester III, dengan tampilan menarik, kata-katanya singkat dan mudah dipahami. Tergolong jenis apa media di atas?</t>
  </si>
  <si>
    <t>Media cetak</t>
  </si>
  <si>
    <t>Media elektronik</t>
  </si>
  <si>
    <t>Media luar ruangan</t>
  </si>
  <si>
    <t>Media peragaan</t>
  </si>
  <si>
    <t>Seorang wanita umur 28 tahun hamil anak kedua dengan usia kehamilan 28 minggu. Saat sedang santai bersama suami, sang ibu menghidupkan radio dan mendengar siaran yang kebetulan mengundang dokter ahli kandungan sebagai bintang tamu bersama penyiar, informasi yang disampaikan sangat menarik dan berkaitan tentang Keluarga Berencana. Tergolong jenis apa media di atas?</t>
  </si>
  <si>
    <t>Seorang wanita umur 21 tahun hamil anak pertama dengan usia kehamilan 36 minggu. Saat melintasi jalan utama, ia melihat spanduk/kain rentang berukuran 90x600 cm, berisikan imbauan untuk imunisasi dasar lengkap pada anak balita. Tergolong jenis apa media tersebut?</t>
  </si>
  <si>
    <t>sasaran promosi kesehatan adalah sasaran Tersier adalah</t>
  </si>
  <si>
    <t>Pembuat kebijakan mulai dari pusat sampai ke daerah</t>
  </si>
  <si>
    <t>kepala keluarga, ibu hamil/menyusui, anak sekolah</t>
  </si>
  <si>
    <t xml:space="preserve"> Tokoh masyarakat, tokoh adat, tokoh agama</t>
  </si>
  <si>
    <r>
      <rPr>
        <sz val="12"/>
        <color theme="1"/>
        <rFont val="Times New Roman"/>
        <charset val="134"/>
      </rPr>
      <t xml:space="preserve"> semua benar</t>
    </r>
    <r>
      <rPr>
        <sz val="12"/>
        <color theme="1"/>
        <rFont val="Calibri"/>
        <charset val="134"/>
        <scheme val="minor"/>
      </rPr>
      <t>roses memindahkan materi kesehatan kepada seseorang oleh orang lain</t>
    </r>
  </si>
  <si>
    <t>Proses Perubahan Perilaku Kesehatan Yang Dinamis, Bukan Hanya Proses Pemindahan Materi Dari Seseorang Ke Orang Lain di sebut</t>
  </si>
  <si>
    <t>Model</t>
  </si>
  <si>
    <t>promosi</t>
  </si>
  <si>
    <t>pendidikan kesehatan</t>
  </si>
  <si>
    <t>model dalam promosi kesehatan</t>
  </si>
  <si>
    <t>A dan B Benar</t>
  </si>
  <si>
    <t>Dukungan sosial</t>
  </si>
  <si>
    <t xml:space="preserve">Kesehatan individu </t>
  </si>
  <si>
    <t>Mobilisasi</t>
  </si>
  <si>
    <t xml:space="preserve">kombinasi upaya-upaya pendidikan, kebijakan politik, peraturan dan organisasi
untuk mendukung kegiatan-kegiatan, kondisi-kondisi hidup yang menguntungkan
kesehatan individu, kelompok atau komunitas
</t>
  </si>
  <si>
    <t>membangun kondisi fundamental dan sumberdaya kesehatan</t>
  </si>
  <si>
    <t>sekunder</t>
  </si>
  <si>
    <t>menurunkan angka kematian &amp; angka kesakitan</t>
  </si>
  <si>
    <t>Media audiovisual</t>
  </si>
  <si>
    <t xml:space="preserve">Ny. Sari menyatakan belum siap untuk menjalani proses persalinannya. Sehingga Bidan menyarankan agar suami ikut serta mempersiapkan kebutuhan persalinan dan mendampingi Ny. Sari saat bersalin. Mengkoordinasikan dengan keluarga lainnya untuk membantu menjaga anak pertamanya yang berusia 2 tahun  dan memenuhi nutrisi anaknya selama di tingggal di rumah.
Suami membantu persiapan persalinan dan mendampingi istrinya, merupakan bagian dari fungsi?
</t>
  </si>
  <si>
    <t xml:space="preserve">Fungsi biologis </t>
  </si>
  <si>
    <t xml:space="preserve"> Fungsi psikologis </t>
  </si>
  <si>
    <t xml:space="preserve">Fungsi sosialisasi </t>
  </si>
  <si>
    <t xml:space="preserve">Fungsi ekonomi </t>
  </si>
  <si>
    <t>Fungsi Literal</t>
  </si>
  <si>
    <t xml:space="preserve">Ny. Raisa datang ke BPM anda untuk melakukan pemeriksaan kehamilannya. Ini merupakan kehamilan ke 5 dengan usia kehamilan 13-14 minggu. Ny. Raisa menyatakan kegiatan rumah biasanya dilakukan sendiri karena suami bekerja sebagai buruh yang berangkat pagi dan pulang sekitar pukul 6 sore. Anak-anak sibuk dengan rutinitas sekolah dan jarak kehamilan ini dengan anak terakhir adalah 1 tahun. Hasil pemeriksaan menyatakan bahwa Ny. Raisa mengalami anemia. 
Asuhan dari keluarga yang dapat dilakukan adalah?
</t>
  </si>
  <si>
    <t xml:space="preserve">Pengambilan keputusan berada di tangan ibu dan ayah </t>
  </si>
  <si>
    <t xml:space="preserve">Melakukan pembagian tugas rumah dan bertanggung jawab </t>
  </si>
  <si>
    <t xml:space="preserve">Melakukan rutinitas masing-masing </t>
  </si>
  <si>
    <t xml:space="preserve">Membentuk ikatan kekeluargaan yang erat </t>
  </si>
  <si>
    <t>Mempunyai semangat sosial</t>
  </si>
  <si>
    <t xml:space="preserve">Nyonya Cantika, hamil 7 bulan dan direncanakan keluarganya untuk mengadakan acara mitoni. Acara yang mengundang masyarakat sekitar untuk berdoa dan mencicipi makanan khususnya bubur sum-sum. Nyonya cantika sangat senang dengan acara tersebut karena ia merasa yakin bahwa kehamilannya akan lancar dan sehat seiring banyaknya masyarakat yang ikut berdoa di acara tersebut. Minggu berikutnya akan diadakan acara sangguhan, dari keuarga suaminya.
Ny. Cantika senang dan yakin hamilnya sehat dan lancar dengan mengadakan acara mitoni. Hal ini merupakan contoh konsep perilaku?
</t>
  </si>
  <si>
    <t xml:space="preserve">Health believe </t>
  </si>
  <si>
    <t xml:space="preserve">Life style </t>
  </si>
  <si>
    <t xml:space="preserve">Health seeking behavior </t>
  </si>
  <si>
    <t xml:space="preserve">Health approach </t>
  </si>
  <si>
    <t xml:space="preserve">Life cycle approach </t>
  </si>
  <si>
    <t xml:space="preserve"> Seorang bidan ditempatkan di daerah terluar dengan jumlah tenaga kesehatan terbatas. Langkah awal sebagai pendekatan oleh bidan adalah kerjasama dan peningkatan peran serta masyarakat. Salah satu bentuk peran serta masyarakat adalah...
</t>
  </si>
  <si>
    <t>Poskesdes</t>
  </si>
  <si>
    <t>Dasolin</t>
  </si>
  <si>
    <t>Desa siaga</t>
  </si>
  <si>
    <t>Pembinaan kader</t>
  </si>
  <si>
    <t>Puskesmas</t>
  </si>
  <si>
    <t xml:space="preserve">Seorang bidan bertugas di desa A dan menempati polindes dekat penduduk. Bidan mengumpulkan ibu-ibu dengan keluhan yang sama dan sama masa  nifas melakukan kunjungan rumah untuk melakukan ANC bagi bumil yang tidak sempat datang kepolindesnya, serta mengelolah dan memberi pengobatan kepada masyarakat sesuai wewenangnya. Dalam menolong persalinan ia mengizinkan ibu untuk memilih pendampingnya.
Tugas utama bidan di komunitas sesuai dengan kasus tersebut adalah...
</t>
  </si>
  <si>
    <t xml:space="preserve"> Pelaksanaa asuhan atau pelayanan kebidanan </t>
  </si>
  <si>
    <t xml:space="preserve">Pendidikan klain, keluarga, masyarakat, dan tenaga kesehatan. </t>
  </si>
  <si>
    <t>Melakukan kunjunan rumah untuk ANC</t>
  </si>
  <si>
    <t>Pengelolah pelayanan KIA atau KB</t>
  </si>
  <si>
    <t>Pengelolaan Poskesdes</t>
  </si>
  <si>
    <t xml:space="preserve">Serangkain kegiatan masyarakat melaksanakan atas dasar gotong royong dan swadana dalam rangka menolong diri sendiri untuk memecahkan masalah disebut.
</t>
  </si>
  <si>
    <t>PKMD</t>
  </si>
  <si>
    <t xml:space="preserve"> LKMD</t>
  </si>
  <si>
    <t>Dasawisma</t>
  </si>
  <si>
    <t>Survey mawas diri</t>
  </si>
  <si>
    <t>MMD</t>
  </si>
  <si>
    <t xml:space="preserve"> Membuat rencana asuhan saat ini dan akan datang, untuk mengusahakn tercapainya kondisi pasien yang sebaik mungkin atau menjaga/mempertahankan kesejahteraannya. Proses ini termasuk kriteria tujuan tertentu dari kebutuhan pasien yang harus dicapai dalam batas waktu tertentu, tindakan yang diambil harus membantu pasien mencapai kemajuan dalam kesehatan dan harus mendukung rencana dokter jika melakukan kolaborasi. Hal ini merupakan pengertian dari?
</t>
  </si>
  <si>
    <t>Data Subjektif</t>
  </si>
  <si>
    <t>Data Objektif</t>
  </si>
  <si>
    <t>Assesment</t>
  </si>
  <si>
    <t>planning</t>
  </si>
  <si>
    <t>Evaluasi</t>
  </si>
  <si>
    <t>Pengertian kebidanan komunitas adalah.......</t>
  </si>
  <si>
    <t xml:space="preserve"> Bentuk pelayanan yang dilakukan dalam mengelola seluruh aspek kesehatan masyarakat
</t>
  </si>
  <si>
    <t xml:space="preserve"> Bentuk pelayanan bidan yang bekerja melayani dan mengelola seluruh aspek kesehatan keluarga dan masyarakat di wilayah tertentu.</t>
  </si>
  <si>
    <t xml:space="preserve"> Bidan yang bekerja di masyarakat</t>
  </si>
  <si>
    <t xml:space="preserve"> Penerapan konsep atau teori kebidanan dalam praktek yang berorientasi pada masyarakat</t>
  </si>
  <si>
    <t>Bidan yang ada di komunitas</t>
  </si>
  <si>
    <t xml:space="preserve">Seorang perempuan bidan baru lulus kemudian diangkat menjadi bidan PTT di desa Setiamu yang terpencil , merupakan daerah perbukitan , budaya desa tersebut ,masih banyak berkaitan dengan angka kematian ibu, misalnya . ibu hamil pantang terhadap suatu makanan dan persalinan banyak ditolong dukun. Bidan untuk mengawali jadi bidan desa perlu melakukan </t>
  </si>
  <si>
    <t xml:space="preserve">Pendekatan pada tokoh masyarakat
</t>
  </si>
  <si>
    <t>Pendekatan langsung pada masyarakat</t>
  </si>
  <si>
    <t>Mengumumkan diri kalau dirinya bidan tampil</t>
  </si>
  <si>
    <t>Pendekatan dengan cara mengundang masyarakat untuk datang kerumah untuk makan bersama</t>
  </si>
  <si>
    <t>pembekalan diri</t>
  </si>
  <si>
    <t>Bimbingan kelompok remaja pranikah, pemeliharaan kesehatan bumil-bufas-busui dan masa interval, pertolongan persalinan di rumah, pertolongan pertama kasus kegawatan, pemeliharan kesehatan kelompok perempuan dengan gangguan reproduksi, pemeliharaan kesehatan anak balita merupakan......</t>
  </si>
  <si>
    <t xml:space="preserve">Tugas tambahan bidan komunitas 
</t>
  </si>
  <si>
    <t>Tugas utama bidan komunitas</t>
  </si>
  <si>
    <t>Tugas mandiri bidan komunitas</t>
  </si>
  <si>
    <t>Tugas praktik bidan mandiri</t>
  </si>
  <si>
    <t>Tugas bidan</t>
  </si>
  <si>
    <t>Seorang perempuan umur 28 tahun Warga desa Sumber sari yang termasuk desa terpencil jauh dari bidan maupun sarana kesehatan lainnya meninggal kerena mengalami perdarahan setelah bersalin yang ditolong oleh dukun. Untuk menghindari kasus sperti tersebut diatas pada ibu yang lain, maka bidan melakukan kegiatan</t>
  </si>
  <si>
    <t xml:space="preserve">Kursus dukun
</t>
  </si>
  <si>
    <t>Pendataan ibu hamil seluruh desa</t>
  </si>
  <si>
    <t>Pendekatan pada para pemegang kebijakan dalam pelaksanaan desa siaga</t>
  </si>
  <si>
    <t xml:space="preserve">Pendekatan pada para pemegang kebijakan dalam pelaksanaan desa wisma </t>
  </si>
  <si>
    <t>Bersih kampung</t>
  </si>
  <si>
    <t>Seorang perempuan umur 24 tahun Warga desa Tidakmaju yang termasuk desa terpencil jauh dari bidan maupun sarana kesehatan lainnya. Meninggal kerena mengalami perdarahan setelah bersalin yang ditolong oleh dukun. Darah yang keluar warnanya merah tua. Kontraksi uterus lembek. Usaha untuk menghindari keterlambatan merujuk, dapat dilakukan dengan</t>
  </si>
  <si>
    <t xml:space="preserve">Membentuk KPKIA
</t>
  </si>
  <si>
    <t>Membentuk Suami siaga</t>
  </si>
  <si>
    <t>Membentuk Ambulan desa</t>
  </si>
  <si>
    <t>Membentuk donor darah berjalan</t>
  </si>
  <si>
    <t>Bidan Komunitas</t>
  </si>
  <si>
    <t>Seorang Bidan  bertugas di desa M, hasil pendataan yang dilakukan didapat : jumlah penduduk sebanyak 1400 jiwa, 80% PUS menjadi akseptor KB, 70% ibu hamil menderita anemia dan sebagian besar tidak memeriksakan kehamilannya ke tenaga kesehatan, sebagian besar rumah tidak mempunyai jamban, didapatkan 5 orang warga menderita filariasis, pertolongan persalinan banyak dilakukan oleh dukun bayi yang tidak terlatih, masyarakat desa saangat patuh kepada kepala desa,. Adat kebiasaan ibu hamil berpantang makanan tertentu.  Rumusan masalah kebidanan yang dibuat oleh Bidan di Desa M salah satu diantaranya adalah...........</t>
  </si>
  <si>
    <t xml:space="preserve">Derajat kesehatan masyarkat masih rendah
</t>
  </si>
  <si>
    <t>Kesadaran masayarakat untuk ber-KB masih rendah</t>
  </si>
  <si>
    <t xml:space="preserve">Tingginya kejadian anemi pada ibu hamil karena berpantang makanan </t>
  </si>
  <si>
    <t xml:space="preserve">Penyakit filariasis yang diderita warga masyarakat disebabkan lingkungan yang kotor </t>
  </si>
  <si>
    <t>Kejadian luarbiasa di kebidanan komunitas</t>
  </si>
  <si>
    <t>Seorang Bidan  bertugas di desa M, hasil pendataan yang dilakukan didapat : jumlah penduduk sebanyak 1400 jiwa, 80% PUS menjadi akseptor KB, 70% ibu hamil menderita anemia dan sebagian besar tidak memeriksakan kehamilannya ke tenaga kesehatan, sebagian besar rumah tidak mempunyai jamban, didapatkan 5 orang warga menderita filariasis, pertolongan persalinan banyak dilakukan oleh dukun bayi yang tidak terlatih, masyarakat desa saangat patuh kepada kepala desa,. Adat kebiasaan ibu hamil berpantang makanan tertentu. Masalah kebidanan utama di Desa M adalah.....</t>
  </si>
  <si>
    <t xml:space="preserve">10 Orang Menderita anemia 
</t>
  </si>
  <si>
    <t>80% PUS menjadi akseptor KB</t>
  </si>
  <si>
    <t>70% ibu hamil menderita anemia</t>
  </si>
  <si>
    <t>Mayoritas rumah tidak mempunyai jamban</t>
  </si>
  <si>
    <t>5 orang warga terkena filiriasis</t>
  </si>
  <si>
    <t xml:space="preserve">Seorang perempuan bekerja rumah tangga, umur 35 tahun, G5P4A0 hamil 7 bulan, semua persalinan yang lalu dilakukan oleh dukun, ibu tidak pernah ber-KB, anak ke empat tercatat sebagai balita BGM, kebiasaan makan dengan nasi kecap, sedangkan anak kelima (11 bulan) belum pernah diimunisasi dan ibu masih memberikannya ASI. Di rumahnya terdapat banyak sampah, kecoa dan tikus. Penyuluhan yang paling tepat adalah..
</t>
  </si>
  <si>
    <t>Pentingnya pemeriksaan ibu hamil</t>
  </si>
  <si>
    <t>Penyuluhan tentang lingkungan yang bersih</t>
  </si>
  <si>
    <t xml:space="preserve">Penyuluhan tentang istirahat untuk ibu hamil </t>
  </si>
  <si>
    <t>Penyuluhan tentang gizi sehat untuk keluarga</t>
  </si>
  <si>
    <t>Penyuluhan tentang bahaya tikus</t>
  </si>
  <si>
    <t xml:space="preserve">Seorang perempuan bekerja rumah tangga, umur 35 tahun, G5P4A0 hamil 7 bulan, semua persalinan yang lalu dilakukan oleh dukun, ibu tidak pernah ber-KB, anak ke empat tercatat sebagai balita BGM, kebiasaan makan dengan nasi kecap, sedangkan anak kelima (11 bulan) belum pernah diimunisasi dan ibu masih memberikannya ASI. Di rumahnya terdapat banyak sampah, kecoa dan tikus.  Yang bukan termasuk masalah kebidanan komunitas adalah.........
</t>
  </si>
  <si>
    <t>Usia Ibu</t>
  </si>
  <si>
    <t>Pekerjaan ibu</t>
  </si>
  <si>
    <t>Terjadinya gizi yang lebih buruk pada anak ke empat</t>
  </si>
  <si>
    <t>Timbulnya penyakit akibat sampah dan vector penyakit</t>
  </si>
  <si>
    <t>Paritas Ibu</t>
  </si>
  <si>
    <t xml:space="preserve">Seorang perempuan bekerja rumah tangga, umur 35 tahun, G5P4A0 hamil 7 bulan, semua persalinan yang lalu dilakukan oleh dukun, ibu tidak pernah ber-KB, anak ke empat tercatat sebagai balita BGM, kebiasaan makan dengan nasi kecap, sedangkan anak kelima (11 bulan) belum pernah diimunisasi dan ibu masih memberikannya ASI. Di rumahnya terdapat banyak sampah, kecoa dan tikus. 
Yang termasuk dalam kewajban bidan terhadap kliennya adalah
</t>
  </si>
  <si>
    <t>Setiap bidan senantiasa memberikan pelayanan paripurna kepada klien, keluarga dan masyarakat sesuai dengan kemampuan profesi yang dimilikinya berdasarkan kebutuhan klien, keluarga dan masyarakat</t>
  </si>
  <si>
    <t>Setiap bidan berkewajiaban memberikan pertolongan sesuai dengan kewenangan dalam mengambil keputusan termasuk mengadakan konsultasi dan/atau rujukan</t>
  </si>
  <si>
    <t>Setiap bidan wajib menjaga nama baik dan menjunjung tinggi citra profesi dengan menampilkan kepribadian yang bermartabat dan memberikan pelayanan yang bermutu kepada masyarakat</t>
  </si>
  <si>
    <t>Setiap bidan dalam menjalankan tugas profesinya menjunjung tinggi harkat dan martabat kemanusiaan yang utuh dan memelihara citra bidan.</t>
  </si>
  <si>
    <t>Setiap bidan wajib menjaga nama baik dan menjunjung tinggi citra profesi dan almamaternya</t>
  </si>
  <si>
    <t xml:space="preserve">Seorang perempuan bekerja rumah tangga, umur 35 tahun, G5P4A0 hamil 7 bulan, semua persalinan yang lalu dilakukan oleh dukun, ibu tidak pernah ber-KB, anak ke empat tercatat sebagai balita BGM, kebiasaan makan dengan nasi kecap, sedangkan anak kelima (11 bulan) belum pernah diimunisasi dan ibu masih memberikannya ASI. Di rumahnya terdapat banyak sampah, kecoa dan tikus.  Apa tujuan umum dari asuhan antenatal yang di berikan bidan berdasarkan kasus di atas
</t>
  </si>
  <si>
    <t>Memelihara dan meningkatkan kesehatan ibu dan janin yang sesuai dengan kebutuhan, sehingga kehamilan dapat berjalan secara normal dan bayi dapat lahir dengan sehat</t>
  </si>
  <si>
    <t>Memantau kemajuan kehamilan untuk memastikan kesehatan serta pertumbuhan dan perkembangan bayi</t>
  </si>
  <si>
    <t>Mendeteksi adanya komplikasi yang dapat mengancam jiwa ibu dan janin</t>
  </si>
  <si>
    <t>Merencanakan asuhan khusus sesuai dengan kebutuhan</t>
  </si>
  <si>
    <t>Memantau kebersihan lingkungan ibu hamil</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</si>
  <si>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Konseling apakah yang tepat bidan berikan mengenai kontrasepsi kepada Ny.E pada kasus tersebut?
</t>
  </si>
  <si>
    <t>Memberi konseling tentang metode kontrasepsi sederhana</t>
  </si>
  <si>
    <t>Memberikan konseling tentang metode jangka panjang</t>
  </si>
  <si>
    <t>Memberikan konseling tentang metode alamiah</t>
  </si>
  <si>
    <t>Menyarankan sampai menunggu menstruasi</t>
  </si>
  <si>
    <t>Konseling keluarga</t>
  </si>
  <si>
    <t xml:space="preserve">Ny. E umur 25 tahun, melahirkan 2 minggu yang lalu, datang ke klinik bersalin, mengeluh sudah 2 hari demam dan payudaranya sakit serta ASI keluar sedikit, hasil pemeriksaan Temp: 38,0◦C, TD: 110/70 mmHg, terjadi peradangan pada payudara dan nyeri tekan. Rencana ibu ingin memberikan ASI Eksklusif pada bayinya, jadi ibu ingin menggunakan alat kontrasepsi yang tidak mengganggu ASI dan tidak menggunakan obat maupun alat. Dalam melakukan asuhan kepada ibu postpartum harus berdasarkan alur fikir yang jelas berupa proses manajemen kebidanan pada ibu postpartum, tujuh langkah varney antara lain:
</t>
  </si>
  <si>
    <t>Pengumpulan data berdasar data subjektif, objektif dan perspektif</t>
  </si>
  <si>
    <t>Menginterpretasikan data, menetapkan tindakan segera dan implementasi asuhan</t>
  </si>
  <si>
    <t>Menginterpretasi data, menghentikan masalah potensial dan evaluasi</t>
  </si>
  <si>
    <t>Implementasi asuhan, mengidentifikasi diagnosa dan masalah potensial, menghentikan evaluasi</t>
  </si>
  <si>
    <t>Evaluasi hasil berdasarkan pencapaian asuhan yang telah diberikan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</si>
</sst>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
      <scheme val="minor"/>
    </font>
    <font>
      <sz val="11"/>
      <color theme="1"/>
      <name val="Calibri"/>
      <family val="2"/>
      <scheme val="minor"/>
    </font>
    <font>
      <b/>
      <i/>
      <sz val="11"/>
      <color theme="0"/>
      <name val="Calibri"/>
      <family val="2"/>
      <scheme val="minor"/>
    </font>
    <font>
      <sz val="11"/>
      <color theme="1"/>
      <name val="Times New Roman"/>
      <family val="1"/>
    </font>
    <font>
      <sz val="12"/>
      <color theme="1"/>
      <name val="Times New Roman"/>
      <charset val="134"/>
    </font>
    <font>
      <sz val="12"/>
      <color theme="1"/>
      <name val="Calibri"/>
      <charset val="134"/>
      <scheme val="minor"/>
    </font>
    <font>
      <sz val="7"/>
      <color theme="1"/>
      <name val="Times New Roman"/>
      <charset val="134"/>
    </font>
    <font>
      <sz val="12"/>
      <color theme="1"/>
      <name val="Times New Roman"/>
      <family val="1"/>
    </font>
    <font>
      <sz val="12"/>
      <name val="Times New Roman"/>
      <family val="1"/>
    </font>
    <font>
      <sz val="11"/>
      <name val="Times New Roman"/>
      <family val="1"/>
    </font>
  </fonts>
  <fills count="3">
    <fill>
      <patternFill patternType="none"/>
    </fill>
    <fill>
      <patternFill patternType="gray125"/>
    </fill>
    <fill>
      <patternFill patternType="solid">
        <fgColor theme="1"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3" fillId="0" borderId="0" xfId="0" applyFont="1" applyAlignment="1">
      <alignment horizontal="left" vertical="center"/>
    </xf>
    <xf numFmtId="0" fontId="4" fillId="0" borderId="0" xfId="0" applyFont="1"/>
    <xf numFmtId="0" fontId="3" fillId="0" borderId="0" xfId="0" applyFont="1" applyAlignment="1">
      <alignment horizontal="left" vertical="top"/>
    </xf>
    <xf numFmtId="0" fontId="7"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topLeftCell="A2" zoomScale="98" zoomScaleNormal="98" workbookViewId="0">
      <pane ySplit="1" topLeftCell="A25" activePane="bottomLeft" state="frozenSplit"/>
      <selection activeCell="A2" sqref="A2"/>
      <selection pane="bottomLeft" activeCell="A3" sqref="A3:A42"/>
    </sheetView>
  </sheetViews>
  <sheetFormatPr defaultColWidth="0" defaultRowHeight="15" zeroHeight="1"/>
  <cols>
    <col min="1" max="1" width="6.7109375" style="1" customWidth="1"/>
    <col min="2" max="2" width="68.42578125" style="1" customWidth="1"/>
    <col min="3" max="3" width="1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c r="K1" s="1" t="s">
        <v>8</v>
      </c>
      <c r="L1" s="1" t="s">
        <v>9</v>
      </c>
      <c r="M1" s="1" t="s">
        <v>10</v>
      </c>
      <c r="N1" s="1" t="s">
        <v>11</v>
      </c>
      <c r="O1" s="1" t="s">
        <v>12</v>
      </c>
    </row>
    <row r="2" spans="1:15" s="2" customFormat="1" ht="30">
      <c r="A2" s="4" t="s">
        <v>0</v>
      </c>
      <c r="B2" s="5" t="s">
        <v>1</v>
      </c>
      <c r="C2" s="5" t="s">
        <v>2</v>
      </c>
      <c r="D2" s="5" t="s">
        <v>3</v>
      </c>
      <c r="E2" s="5" t="s">
        <v>4</v>
      </c>
      <c r="F2" s="5" t="s">
        <v>5</v>
      </c>
      <c r="G2" s="5" t="s">
        <v>6</v>
      </c>
      <c r="H2" s="5" t="s">
        <v>7</v>
      </c>
    </row>
    <row r="3" spans="1:15" s="2" customFormat="1" ht="15.75">
      <c r="A3" s="8">
        <v>1</v>
      </c>
      <c r="B3" s="9" t="s">
        <v>13</v>
      </c>
      <c r="C3" s="9" t="s">
        <v>14</v>
      </c>
      <c r="D3" s="9" t="s">
        <v>15</v>
      </c>
      <c r="E3" s="9" t="s">
        <v>16</v>
      </c>
      <c r="F3" s="9" t="s">
        <v>17</v>
      </c>
      <c r="G3" s="8" t="s">
        <v>105</v>
      </c>
      <c r="H3" s="6" t="s">
        <v>10</v>
      </c>
      <c r="I3" s="3"/>
    </row>
    <row r="4" spans="1:15" s="2" customFormat="1" ht="15.75">
      <c r="A4" s="8">
        <v>1</v>
      </c>
      <c r="B4" s="8" t="s">
        <v>18</v>
      </c>
      <c r="C4" s="9" t="s">
        <v>19</v>
      </c>
      <c r="D4" s="8" t="s">
        <v>20</v>
      </c>
      <c r="E4" s="8" t="s">
        <v>21</v>
      </c>
      <c r="F4" s="9" t="s">
        <v>22</v>
      </c>
      <c r="G4" s="9" t="s">
        <v>106</v>
      </c>
      <c r="H4" s="6" t="s">
        <v>9</v>
      </c>
      <c r="I4" s="3"/>
    </row>
    <row r="5" spans="1:15" s="2" customFormat="1" ht="15.75">
      <c r="A5" s="8">
        <v>1</v>
      </c>
      <c r="B5" s="8" t="s">
        <v>23</v>
      </c>
      <c r="C5" s="9" t="s">
        <v>24</v>
      </c>
      <c r="D5" s="8" t="s">
        <v>25</v>
      </c>
      <c r="E5" s="9" t="s">
        <v>26</v>
      </c>
      <c r="F5" s="9" t="s">
        <v>27</v>
      </c>
      <c r="G5" s="9" t="s">
        <v>107</v>
      </c>
      <c r="H5" s="6" t="s">
        <v>8</v>
      </c>
      <c r="I5" s="3"/>
    </row>
    <row r="6" spans="1:15" s="2" customFormat="1" ht="15.75">
      <c r="A6" s="8">
        <v>1</v>
      </c>
      <c r="B6" s="8" t="s">
        <v>28</v>
      </c>
      <c r="C6" s="9" t="s">
        <v>29</v>
      </c>
      <c r="D6" s="9" t="s">
        <v>30</v>
      </c>
      <c r="E6" s="9" t="s">
        <v>31</v>
      </c>
      <c r="F6" s="9" t="s">
        <v>32</v>
      </c>
      <c r="G6" s="9" t="s">
        <v>108</v>
      </c>
      <c r="H6" s="6" t="s">
        <v>10</v>
      </c>
      <c r="I6" s="3"/>
    </row>
    <row r="7" spans="1:15" s="2" customFormat="1">
      <c r="A7" s="8">
        <v>1</v>
      </c>
      <c r="B7" s="8" t="s">
        <v>33</v>
      </c>
      <c r="C7" s="8" t="s">
        <v>34</v>
      </c>
      <c r="D7" s="8" t="s">
        <v>35</v>
      </c>
      <c r="E7" s="8" t="s">
        <v>36</v>
      </c>
      <c r="F7" s="8" t="s">
        <v>37</v>
      </c>
      <c r="G7" s="8" t="s">
        <v>109</v>
      </c>
      <c r="H7" s="6" t="s">
        <v>8</v>
      </c>
      <c r="I7" s="3"/>
    </row>
    <row r="8" spans="1:15" s="2" customFormat="1" ht="15.75">
      <c r="A8" s="8">
        <v>1</v>
      </c>
      <c r="B8" s="8" t="s">
        <v>38</v>
      </c>
      <c r="C8" s="10" t="s">
        <v>39</v>
      </c>
      <c r="D8" s="8" t="s">
        <v>40</v>
      </c>
      <c r="E8" s="8" t="s">
        <v>41</v>
      </c>
      <c r="F8" s="10" t="s">
        <v>42</v>
      </c>
      <c r="G8" s="10" t="s">
        <v>110</v>
      </c>
      <c r="H8" s="6" t="s">
        <v>10</v>
      </c>
      <c r="I8" s="3"/>
    </row>
    <row r="9" spans="1:15" s="2" customFormat="1" ht="15.75">
      <c r="A9" s="8">
        <v>1</v>
      </c>
      <c r="B9" s="8" t="s">
        <v>43</v>
      </c>
      <c r="C9" s="10" t="s">
        <v>44</v>
      </c>
      <c r="D9" s="10" t="s">
        <v>45</v>
      </c>
      <c r="E9" s="8" t="s">
        <v>46</v>
      </c>
      <c r="F9" s="10" t="s">
        <v>47</v>
      </c>
      <c r="G9" s="8" t="s">
        <v>105</v>
      </c>
      <c r="H9" s="6" t="s">
        <v>11</v>
      </c>
      <c r="I9" s="3"/>
    </row>
    <row r="10" spans="1:15" s="2" customFormat="1" ht="15.75">
      <c r="A10" s="8">
        <v>1</v>
      </c>
      <c r="B10" s="8" t="s">
        <v>48</v>
      </c>
      <c r="C10" s="10" t="s">
        <v>49</v>
      </c>
      <c r="D10" s="10" t="s">
        <v>50</v>
      </c>
      <c r="E10" s="10" t="s">
        <v>51</v>
      </c>
      <c r="F10" s="10" t="s">
        <v>52</v>
      </c>
      <c r="G10" s="10" t="s">
        <v>111</v>
      </c>
      <c r="H10" s="6" t="s">
        <v>8</v>
      </c>
      <c r="I10" s="3"/>
    </row>
    <row r="11" spans="1:15" s="2" customFormat="1" ht="15.75">
      <c r="A11" s="8">
        <v>1</v>
      </c>
      <c r="B11" s="8" t="s">
        <v>53</v>
      </c>
      <c r="C11" s="10" t="s">
        <v>54</v>
      </c>
      <c r="D11" s="10" t="s">
        <v>55</v>
      </c>
      <c r="E11" s="10" t="s">
        <v>56</v>
      </c>
      <c r="F11" s="10" t="s">
        <v>57</v>
      </c>
      <c r="G11" s="8" t="s">
        <v>112</v>
      </c>
      <c r="H11" s="6" t="s">
        <v>11</v>
      </c>
      <c r="I11" s="3"/>
    </row>
    <row r="12" spans="1:15" s="2" customFormat="1" ht="15.75">
      <c r="A12" s="8">
        <v>1</v>
      </c>
      <c r="B12" s="8" t="s">
        <v>58</v>
      </c>
      <c r="C12" s="8" t="s">
        <v>59</v>
      </c>
      <c r="D12" s="8" t="s">
        <v>60</v>
      </c>
      <c r="E12" s="9" t="s">
        <v>61</v>
      </c>
      <c r="F12" s="8" t="s">
        <v>62</v>
      </c>
      <c r="G12" s="8" t="s">
        <v>105</v>
      </c>
      <c r="H12" s="6" t="s">
        <v>8</v>
      </c>
      <c r="I12" s="3"/>
    </row>
    <row r="13" spans="1:15" s="2" customFormat="1">
      <c r="A13" s="8">
        <v>1</v>
      </c>
      <c r="B13" s="8" t="s">
        <v>63</v>
      </c>
      <c r="C13" s="8" t="s">
        <v>64</v>
      </c>
      <c r="D13" s="8" t="s">
        <v>65</v>
      </c>
      <c r="E13" s="8" t="s">
        <v>66</v>
      </c>
      <c r="F13" s="8" t="s">
        <v>67</v>
      </c>
      <c r="G13" s="8" t="s">
        <v>105</v>
      </c>
      <c r="H13" s="6" t="s">
        <v>9</v>
      </c>
      <c r="I13" s="3"/>
    </row>
    <row r="14" spans="1:15" s="2" customFormat="1">
      <c r="A14" s="8">
        <v>1</v>
      </c>
      <c r="B14" s="8" t="s">
        <v>68</v>
      </c>
      <c r="C14" s="8" t="s">
        <v>69</v>
      </c>
      <c r="D14" s="8" t="s">
        <v>70</v>
      </c>
      <c r="E14" s="8" t="s">
        <v>71</v>
      </c>
      <c r="F14" s="8" t="s">
        <v>72</v>
      </c>
      <c r="G14" s="8" t="s">
        <v>105</v>
      </c>
      <c r="H14" s="6" t="s">
        <v>10</v>
      </c>
      <c r="I14" s="3"/>
    </row>
    <row r="15" spans="1:15" s="2" customFormat="1">
      <c r="A15" s="8">
        <v>1</v>
      </c>
      <c r="B15" s="8" t="s">
        <v>73</v>
      </c>
      <c r="C15" s="8" t="s">
        <v>74</v>
      </c>
      <c r="D15" s="8" t="s">
        <v>75</v>
      </c>
      <c r="E15" s="8" t="s">
        <v>76</v>
      </c>
      <c r="F15" s="8" t="s">
        <v>77</v>
      </c>
      <c r="G15" s="8" t="s">
        <v>105</v>
      </c>
      <c r="H15" s="6" t="s">
        <v>9</v>
      </c>
      <c r="I15" s="3"/>
    </row>
    <row r="16" spans="1:15" s="2" customFormat="1">
      <c r="A16" s="8">
        <v>1</v>
      </c>
      <c r="B16" s="8" t="s">
        <v>78</v>
      </c>
      <c r="C16" s="8" t="s">
        <v>79</v>
      </c>
      <c r="D16" s="8" t="s">
        <v>80</v>
      </c>
      <c r="E16" s="8" t="s">
        <v>81</v>
      </c>
      <c r="F16" s="8" t="s">
        <v>82</v>
      </c>
      <c r="G16" s="8" t="s">
        <v>105</v>
      </c>
      <c r="H16" s="6" t="s">
        <v>10</v>
      </c>
      <c r="I16" s="3"/>
    </row>
    <row r="17" spans="1:9" s="2" customFormat="1" ht="15.75">
      <c r="A17" s="8">
        <v>1</v>
      </c>
      <c r="B17" s="8" t="s">
        <v>83</v>
      </c>
      <c r="C17" s="8" t="s">
        <v>84</v>
      </c>
      <c r="D17" s="9" t="s">
        <v>85</v>
      </c>
      <c r="E17" s="9" t="s">
        <v>86</v>
      </c>
      <c r="F17" s="9" t="s">
        <v>87</v>
      </c>
      <c r="G17" s="8" t="s">
        <v>105</v>
      </c>
      <c r="H17" s="6" t="s">
        <v>8</v>
      </c>
      <c r="I17" s="3"/>
    </row>
    <row r="18" spans="1:9" s="2" customFormat="1">
      <c r="A18" s="8">
        <v>1</v>
      </c>
      <c r="B18" s="11" t="s">
        <v>88</v>
      </c>
      <c r="C18" s="7" t="s">
        <v>89</v>
      </c>
      <c r="D18" s="7" t="s">
        <v>90</v>
      </c>
      <c r="E18" s="7" t="s">
        <v>91</v>
      </c>
      <c r="F18" s="7" t="s">
        <v>92</v>
      </c>
      <c r="G18" s="7" t="s">
        <v>113</v>
      </c>
      <c r="H18" s="6" t="s">
        <v>8</v>
      </c>
      <c r="I18" s="3"/>
    </row>
    <row r="19" spans="1:9" s="2" customFormat="1">
      <c r="A19" s="8">
        <v>1</v>
      </c>
      <c r="B19" s="11" t="s">
        <v>93</v>
      </c>
      <c r="C19" s="7" t="s">
        <v>89</v>
      </c>
      <c r="D19" s="7" t="s">
        <v>90</v>
      </c>
      <c r="E19" s="7" t="s">
        <v>91</v>
      </c>
      <c r="F19" s="7" t="s">
        <v>92</v>
      </c>
      <c r="G19" s="7" t="s">
        <v>113</v>
      </c>
      <c r="H19" s="6" t="s">
        <v>9</v>
      </c>
      <c r="I19" s="3"/>
    </row>
    <row r="20" spans="1:9" s="2" customFormat="1">
      <c r="A20" s="8">
        <v>1</v>
      </c>
      <c r="B20" s="11" t="s">
        <v>94</v>
      </c>
      <c r="C20" s="7" t="s">
        <v>89</v>
      </c>
      <c r="D20" s="7" t="s">
        <v>90</v>
      </c>
      <c r="E20" s="7" t="s">
        <v>91</v>
      </c>
      <c r="F20" s="7" t="s">
        <v>92</v>
      </c>
      <c r="G20" s="7" t="s">
        <v>113</v>
      </c>
      <c r="H20" s="6" t="s">
        <v>10</v>
      </c>
      <c r="I20" s="3"/>
    </row>
    <row r="21" spans="1:9" s="2" customFormat="1" ht="15.75">
      <c r="A21" s="8">
        <v>1</v>
      </c>
      <c r="B21" s="9" t="s">
        <v>95</v>
      </c>
      <c r="C21" s="9" t="s">
        <v>96</v>
      </c>
      <c r="D21" s="9" t="s">
        <v>97</v>
      </c>
      <c r="E21" s="9" t="s">
        <v>98</v>
      </c>
      <c r="F21" s="9" t="s">
        <v>99</v>
      </c>
      <c r="G21" s="8" t="s">
        <v>105</v>
      </c>
      <c r="H21" s="6" t="s">
        <v>8</v>
      </c>
      <c r="I21" s="3"/>
    </row>
    <row r="22" spans="1:9" s="2" customFormat="1" ht="15.75">
      <c r="A22" s="8">
        <v>1</v>
      </c>
      <c r="B22" s="12" t="s">
        <v>100</v>
      </c>
      <c r="C22" s="12" t="s">
        <v>101</v>
      </c>
      <c r="D22" s="12" t="s">
        <v>102</v>
      </c>
      <c r="E22" s="12" t="s">
        <v>103</v>
      </c>
      <c r="F22" s="12" t="s">
        <v>104</v>
      </c>
      <c r="G22" s="8" t="s">
        <v>105</v>
      </c>
      <c r="H22" s="6" t="s">
        <v>10</v>
      </c>
      <c r="I22" s="3"/>
    </row>
    <row r="23" spans="1:9" s="2" customFormat="1" ht="15.75">
      <c r="A23" s="8">
        <v>1</v>
      </c>
      <c r="B23" s="14" t="s">
        <v>114</v>
      </c>
      <c r="C23" s="14" t="s">
        <v>115</v>
      </c>
      <c r="D23" s="14" t="s">
        <v>116</v>
      </c>
      <c r="E23" s="14" t="s">
        <v>117</v>
      </c>
      <c r="F23" s="14" t="s">
        <v>118</v>
      </c>
      <c r="G23" s="14" t="s">
        <v>119</v>
      </c>
      <c r="H23" s="13" t="s">
        <v>11</v>
      </c>
      <c r="I23" s="3"/>
    </row>
    <row r="24" spans="1:9" s="2" customFormat="1">
      <c r="A24" s="8">
        <v>1</v>
      </c>
      <c r="B24" s="8" t="s">
        <v>120</v>
      </c>
      <c r="C24" s="8" t="s">
        <v>121</v>
      </c>
      <c r="D24" s="8" t="s">
        <v>122</v>
      </c>
      <c r="E24" s="8" t="s">
        <v>123</v>
      </c>
      <c r="F24" s="8" t="s">
        <v>124</v>
      </c>
      <c r="G24" s="8" t="s">
        <v>125</v>
      </c>
      <c r="H24" s="8" t="s">
        <v>8</v>
      </c>
      <c r="I24" s="3"/>
    </row>
    <row r="25" spans="1:9" s="2" customFormat="1">
      <c r="A25" s="8">
        <v>1</v>
      </c>
      <c r="B25" s="8" t="s">
        <v>126</v>
      </c>
      <c r="C25" s="8" t="s">
        <v>127</v>
      </c>
      <c r="D25" s="8" t="s">
        <v>128</v>
      </c>
      <c r="E25" s="8" t="s">
        <v>129</v>
      </c>
      <c r="F25" s="8" t="s">
        <v>130</v>
      </c>
      <c r="G25" s="8" t="s">
        <v>131</v>
      </c>
      <c r="H25" s="8" t="s">
        <v>8</v>
      </c>
      <c r="I25" s="3"/>
    </row>
    <row r="26" spans="1:9" s="2" customFormat="1">
      <c r="A26" s="8">
        <v>1</v>
      </c>
      <c r="B26" s="8" t="s">
        <v>132</v>
      </c>
      <c r="C26" s="15" t="s">
        <v>133</v>
      </c>
      <c r="D26" s="8" t="s">
        <v>134</v>
      </c>
      <c r="E26" s="8" t="s">
        <v>135</v>
      </c>
      <c r="F26" s="8" t="s">
        <v>136</v>
      </c>
      <c r="G26" s="8" t="s">
        <v>137</v>
      </c>
      <c r="H26" s="8" t="s">
        <v>11</v>
      </c>
      <c r="I26" s="3"/>
    </row>
    <row r="27" spans="1:9" s="2" customFormat="1">
      <c r="A27" s="8">
        <v>1</v>
      </c>
      <c r="B27" s="8" t="s">
        <v>138</v>
      </c>
      <c r="C27" s="8" t="s">
        <v>139</v>
      </c>
      <c r="D27" s="8" t="s">
        <v>140</v>
      </c>
      <c r="E27" s="8" t="s">
        <v>141</v>
      </c>
      <c r="F27" s="8" t="s">
        <v>142</v>
      </c>
      <c r="G27" s="8" t="s">
        <v>143</v>
      </c>
      <c r="H27" s="8" t="s">
        <v>11</v>
      </c>
      <c r="I27" s="3"/>
    </row>
    <row r="28" spans="1:9" s="2" customFormat="1">
      <c r="A28" s="8">
        <v>1</v>
      </c>
      <c r="B28" s="8" t="s">
        <v>144</v>
      </c>
      <c r="C28" s="8" t="s">
        <v>145</v>
      </c>
      <c r="D28" s="8" t="s">
        <v>146</v>
      </c>
      <c r="E28" s="8" t="s">
        <v>147</v>
      </c>
      <c r="F28" s="8" t="s">
        <v>148</v>
      </c>
      <c r="G28" s="8" t="s">
        <v>149</v>
      </c>
      <c r="H28" s="8" t="s">
        <v>11</v>
      </c>
      <c r="I28" s="3"/>
    </row>
    <row r="29" spans="1:9" s="2" customFormat="1">
      <c r="A29" s="8">
        <v>1</v>
      </c>
      <c r="B29" s="8" t="s">
        <v>150</v>
      </c>
      <c r="C29" s="8" t="s">
        <v>151</v>
      </c>
      <c r="D29" s="8" t="s">
        <v>152</v>
      </c>
      <c r="E29" s="8" t="s">
        <v>153</v>
      </c>
      <c r="F29" s="8" t="s">
        <v>154</v>
      </c>
      <c r="G29" s="8" t="s">
        <v>155</v>
      </c>
      <c r="H29" s="8" t="s">
        <v>11</v>
      </c>
      <c r="I29" s="3"/>
    </row>
    <row r="30" spans="1:9" s="2" customFormat="1" ht="15.75">
      <c r="A30" s="8">
        <v>1</v>
      </c>
      <c r="B30" s="16" t="s">
        <v>156</v>
      </c>
      <c r="C30" s="16" t="s">
        <v>157</v>
      </c>
      <c r="D30" s="16" t="s">
        <v>158</v>
      </c>
      <c r="E30" s="16" t="s">
        <v>159</v>
      </c>
      <c r="F30" s="16" t="s">
        <v>160</v>
      </c>
      <c r="G30" s="16" t="s">
        <v>161</v>
      </c>
      <c r="H30" s="17" t="s">
        <v>9</v>
      </c>
      <c r="I30" s="3"/>
    </row>
    <row r="31" spans="1:9" s="2" customFormat="1" ht="15.75">
      <c r="A31" s="8">
        <v>1</v>
      </c>
      <c r="B31" s="16" t="s">
        <v>162</v>
      </c>
      <c r="C31" s="16" t="s">
        <v>163</v>
      </c>
      <c r="D31" s="16" t="s">
        <v>164</v>
      </c>
      <c r="E31" s="16" t="s">
        <v>165</v>
      </c>
      <c r="F31" s="16" t="s">
        <v>166</v>
      </c>
      <c r="G31" s="16" t="s">
        <v>167</v>
      </c>
      <c r="H31" s="17" t="s">
        <v>8</v>
      </c>
      <c r="I31" s="3"/>
    </row>
    <row r="32" spans="1:9" s="2" customFormat="1" ht="15.75">
      <c r="A32" s="8">
        <v>1</v>
      </c>
      <c r="B32" s="16" t="s">
        <v>168</v>
      </c>
      <c r="C32" s="16" t="s">
        <v>169</v>
      </c>
      <c r="D32" s="16" t="s">
        <v>170</v>
      </c>
      <c r="E32" s="16" t="s">
        <v>171</v>
      </c>
      <c r="F32" s="16" t="s">
        <v>172</v>
      </c>
      <c r="G32" s="16" t="s">
        <v>173</v>
      </c>
      <c r="H32" s="17" t="s">
        <v>9</v>
      </c>
      <c r="I32" s="3"/>
    </row>
    <row r="33" spans="1:9" s="2" customFormat="1" ht="15.75">
      <c r="A33" s="8">
        <v>1</v>
      </c>
      <c r="B33" s="16" t="s">
        <v>174</v>
      </c>
      <c r="C33" s="16" t="s">
        <v>175</v>
      </c>
      <c r="D33" s="16" t="s">
        <v>176</v>
      </c>
      <c r="E33" s="16" t="s">
        <v>177</v>
      </c>
      <c r="F33" s="16" t="s">
        <v>178</v>
      </c>
      <c r="G33" s="16" t="s">
        <v>179</v>
      </c>
      <c r="H33" s="17" t="s">
        <v>10</v>
      </c>
      <c r="I33" s="3"/>
    </row>
    <row r="34" spans="1:9" s="2" customFormat="1" ht="15.75">
      <c r="A34" s="8">
        <v>1</v>
      </c>
      <c r="B34" s="16" t="s">
        <v>180</v>
      </c>
      <c r="C34" s="16" t="s">
        <v>181</v>
      </c>
      <c r="D34" s="16" t="s">
        <v>182</v>
      </c>
      <c r="E34" s="16" t="s">
        <v>183</v>
      </c>
      <c r="F34" s="16" t="s">
        <v>184</v>
      </c>
      <c r="G34" s="16" t="s">
        <v>185</v>
      </c>
      <c r="H34" s="17" t="s">
        <v>10</v>
      </c>
      <c r="I34" s="3"/>
    </row>
    <row r="35" spans="1:9" s="2" customFormat="1" ht="15.75">
      <c r="A35" s="8">
        <v>1</v>
      </c>
      <c r="B35" s="16" t="s">
        <v>186</v>
      </c>
      <c r="C35" s="17" t="s">
        <v>187</v>
      </c>
      <c r="D35" s="17" t="s">
        <v>188</v>
      </c>
      <c r="E35" s="17" t="s">
        <v>189</v>
      </c>
      <c r="F35" s="17" t="s">
        <v>190</v>
      </c>
      <c r="G35" s="17" t="s">
        <v>191</v>
      </c>
      <c r="H35" s="17" t="s">
        <v>10</v>
      </c>
      <c r="I35" s="3"/>
    </row>
    <row r="36" spans="1:9" s="2" customFormat="1">
      <c r="A36" s="8">
        <v>1</v>
      </c>
      <c r="B36" s="17" t="s">
        <v>192</v>
      </c>
      <c r="C36" s="17" t="s">
        <v>193</v>
      </c>
      <c r="D36" s="17" t="s">
        <v>194</v>
      </c>
      <c r="E36" s="17" t="s">
        <v>195</v>
      </c>
      <c r="F36" s="17" t="s">
        <v>196</v>
      </c>
      <c r="G36" s="17" t="s">
        <v>197</v>
      </c>
      <c r="H36" s="17" t="s">
        <v>10</v>
      </c>
      <c r="I36" s="3"/>
    </row>
    <row r="37" spans="1:9" s="2" customFormat="1">
      <c r="A37" s="8">
        <v>1</v>
      </c>
      <c r="B37" s="17" t="s">
        <v>198</v>
      </c>
      <c r="C37" s="17" t="s">
        <v>199</v>
      </c>
      <c r="D37" s="17" t="s">
        <v>200</v>
      </c>
      <c r="E37" s="17" t="s">
        <v>201</v>
      </c>
      <c r="F37" s="17" t="s">
        <v>202</v>
      </c>
      <c r="G37" s="17" t="s">
        <v>203</v>
      </c>
      <c r="H37" s="17" t="s">
        <v>11</v>
      </c>
      <c r="I37" s="3"/>
    </row>
    <row r="38" spans="1:9" s="2" customFormat="1">
      <c r="A38" s="8">
        <v>1</v>
      </c>
      <c r="B38" s="17" t="s">
        <v>204</v>
      </c>
      <c r="C38" s="17" t="s">
        <v>205</v>
      </c>
      <c r="D38" s="17" t="s">
        <v>206</v>
      </c>
      <c r="E38" s="17" t="s">
        <v>207</v>
      </c>
      <c r="F38" s="17" t="s">
        <v>208</v>
      </c>
      <c r="G38" s="17" t="s">
        <v>209</v>
      </c>
      <c r="H38" s="17" t="s">
        <v>9</v>
      </c>
      <c r="I38" s="3"/>
    </row>
    <row r="39" spans="1:9" s="2" customFormat="1">
      <c r="A39" s="8">
        <v>1</v>
      </c>
      <c r="B39" s="17" t="s">
        <v>210</v>
      </c>
      <c r="C39" s="17" t="s">
        <v>211</v>
      </c>
      <c r="D39" s="17" t="s">
        <v>212</v>
      </c>
      <c r="E39" s="17" t="s">
        <v>213</v>
      </c>
      <c r="F39" s="17" t="s">
        <v>214</v>
      </c>
      <c r="G39" s="17" t="s">
        <v>215</v>
      </c>
      <c r="H39" s="17" t="s">
        <v>11</v>
      </c>
      <c r="I39" s="3"/>
    </row>
    <row r="40" spans="1:9" s="2" customFormat="1">
      <c r="A40" s="8">
        <v>1</v>
      </c>
      <c r="B40" s="17" t="s">
        <v>216</v>
      </c>
      <c r="C40" s="17" t="s">
        <v>217</v>
      </c>
      <c r="D40" s="17" t="s">
        <v>218</v>
      </c>
      <c r="E40" s="17" t="s">
        <v>219</v>
      </c>
      <c r="F40" s="17" t="s">
        <v>220</v>
      </c>
      <c r="G40" s="17" t="s">
        <v>221</v>
      </c>
      <c r="H40" s="17" t="s">
        <v>8</v>
      </c>
      <c r="I40" s="3"/>
    </row>
    <row r="41" spans="1:9" s="2" customFormat="1">
      <c r="A41" s="8">
        <v>1</v>
      </c>
      <c r="B41" s="17" t="s">
        <v>222</v>
      </c>
      <c r="C41" s="17" t="s">
        <v>223</v>
      </c>
      <c r="D41" s="17" t="s">
        <v>224</v>
      </c>
      <c r="E41" s="17" t="s">
        <v>225</v>
      </c>
      <c r="F41" s="17" t="s">
        <v>226</v>
      </c>
      <c r="G41" s="17" t="s">
        <v>227</v>
      </c>
      <c r="H41" s="17" t="s">
        <v>10</v>
      </c>
      <c r="I41" s="3"/>
    </row>
    <row r="42" spans="1:9">
      <c r="A42" s="8">
        <v>1</v>
      </c>
      <c r="B42" s="17" t="s">
        <v>228</v>
      </c>
      <c r="C42" s="17" t="s">
        <v>229</v>
      </c>
      <c r="D42" s="17" t="s">
        <v>230</v>
      </c>
      <c r="E42" s="17" t="s">
        <v>231</v>
      </c>
      <c r="F42" s="17" t="s">
        <v>232</v>
      </c>
      <c r="G42" s="17" t="s">
        <v>233</v>
      </c>
      <c r="H42" s="17" t="s">
        <v>9</v>
      </c>
    </row>
    <row r="43" spans="1:9">
      <c r="A43" s="6"/>
    </row>
    <row r="44" spans="1:9">
      <c r="A44" s="6"/>
    </row>
    <row r="45" spans="1:9">
      <c r="A45" s="6"/>
    </row>
    <row r="46" spans="1:9">
      <c r="A46" s="6"/>
    </row>
    <row r="47" spans="1:9">
      <c r="A47" s="6"/>
    </row>
    <row r="48" spans="1:9"/>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sheetData>
  <dataValidations count="1">
    <dataValidation type="list" allowBlank="1" showInputMessage="1" showErrorMessage="1" sqref="H3:H42" xr:uid="{00000000-0002-0000-0000-000000000000}">
      <formula1>$K$1:$O$1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cp:lastPrinted>2022-02-04T06:49:15Z</cp:lastPrinted>
  <dcterms:created xsi:type="dcterms:W3CDTF">2017-01-25T02:47:54Z</dcterms:created>
  <dcterms:modified xsi:type="dcterms:W3CDTF">2022-08-03T00:55:23Z</dcterms:modified>
</cp:coreProperties>
</file>