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7635"/>
  </bookViews>
  <sheets>
    <sheet name="data" sheetId="1" r:id="rId1"/>
    <sheet name="Sheet1" sheetId="2" r:id="rId2"/>
  </sheets>
  <calcPr calcId="124519"/>
</workbook>
</file>

<file path=xl/sharedStrings.xml><?xml version="1.0" encoding="utf-8"?>
<sst xmlns="http://schemas.openxmlformats.org/spreadsheetml/2006/main" count="619" uniqueCount="500">
  <si>
    <t>bobot</t>
  </si>
  <si>
    <t>soal</t>
  </si>
  <si>
    <t>opsi_a</t>
  </si>
  <si>
    <t>opsi_b</t>
  </si>
  <si>
    <t>opsi_c</t>
  </si>
  <si>
    <t>opsi_d</t>
  </si>
  <si>
    <t>opsi_e</t>
  </si>
  <si>
    <t>jawaban</t>
  </si>
  <si>
    <t>A</t>
  </si>
  <si>
    <t>B</t>
  </si>
  <si>
    <t>C</t>
  </si>
  <si>
    <t>D</t>
  </si>
  <si>
    <t>E</t>
  </si>
  <si>
    <t>1 D 11 E 21 A 31 A 41 B 51 E 2 D 12 B 22 A 32 D 42 D 52 D 3 D 13 A 23 B 33 A 43 D 53 E 4 E 14 E 24 B 34 D 44 D 54 E 5 E 15 C 25 D 35 B 45 B 55 B 6 C 16 A 26 D 36 B 46 D 56 E 7 C 17 C 27 D 37 E 47 B 57 C 8 D 18 C 28 C 38 C 48 A 58 C 9 C 19 B 29 D 39 C 49 C 59 A 10 B 20 C 30 B 40 C 50 C 60 E</t>
  </si>
  <si>
    <t xml:space="preserve">Sebagai anti depresan
</t>
  </si>
  <si>
    <t xml:space="preserve">Digunakan untuk anti genetika
</t>
  </si>
  <si>
    <t xml:space="preserve">Berguna untuk tukak kronik nefropati
</t>
  </si>
  <si>
    <t xml:space="preserve">Sebagai penghambat sekresi asam lambung
</t>
  </si>
  <si>
    <t>Untuk mengurangi produksi hormon endokrin yang abnormal</t>
  </si>
  <si>
    <t>12 tab</t>
  </si>
  <si>
    <t xml:space="preserve"> 3 tab </t>
  </si>
  <si>
    <t xml:space="preserve"> 4 tab </t>
  </si>
  <si>
    <t xml:space="preserve">5 tab    </t>
  </si>
  <si>
    <t xml:space="preserve"> 6 tab </t>
  </si>
  <si>
    <t xml:space="preserve">Labetalol               
</t>
  </si>
  <si>
    <t xml:space="preserve">Propranolol          </t>
  </si>
  <si>
    <t xml:space="preserve">Captropil </t>
  </si>
  <si>
    <t xml:space="preserve">Diltiazem </t>
  </si>
  <si>
    <t>Lisinopril</t>
  </si>
  <si>
    <t>Seorang perawat kamar operasi datang ke instalasi farmasi untuk mengambil sediaan injeksi untuk keperluan operasi Caesar yaitu injeksi methergin dan syntosinon. Sebagai petugas TTK berkewajiban mengambilkan obat yang diminta.
Dimanakah letak penyimpanan sediaan tersebut?</t>
  </si>
  <si>
    <t>Seorang TTK yang bekerja pada departemen pemeriksaan makanan sedang melakukan pemeriksaan kandungan boraks pada sampel bakso yang di dapat dari beberapa SD di sebuah kota.
Apakah pereaksi sederhana yang dapat digunakan TTK tersebut?</t>
  </si>
  <si>
    <t>Suatu industri farmasi akan melakukan penetapankadar pada sirup yang berisi amonium klorida dengan menggunakan metode titrasi. Maka metode titrasi yang dapat dilakukan adalah?</t>
  </si>
  <si>
    <t>Suatu Industri Farmasi X akan melakukan audit untuk menjamin mutu obat. Beberapa aspek dalam penjaminan mutu dapat bersifat internal maupun eksternal. Industri Farmasi X akan melakukan audit internal dalam 6 bulan pertama di tahun 2020 ini. Maka audit yang bersifat internal yang akan dilakukan oleh Industri Farmasi X ini adalah ?</t>
  </si>
  <si>
    <t>Pada pembuatan suatu obat yang diperuntukkan pemberian intravena, formulator harus memperhatikan kemampuan sediaan mengalir melewati jarum suntik. Sifat aliran ini merupakan salah satu sifat yang dipelajari dalam cabang Ilmu Farmasi Fisika. Kemampuan sediaan obat mengalir melalui jarum suntik ini memanfaatkan ilmu Farmasi Fisika yaitu:</t>
  </si>
  <si>
    <t xml:space="preserve">Suatu zat aktif obat yang sukar larut dalam air biasanya diformulasikan dalam bentuk sediaan suspensi. Suspensi merupakan suatu sistem dispersi kasar dimana partikel zat padat yang tidak larut terdispersi dalam suatu medium cairan. Namun partikel yang terdispersi dalam cairan ini pada waktu tertentu cenderung untuk mengelompok membentuk suatu gumpalan lunak dan ringan yang bersatu. 
Peristiwa ini dikenal dengan istilah:
</t>
  </si>
  <si>
    <t xml:space="preserve">100 mg / Sesuai 
</t>
  </si>
  <si>
    <t xml:space="preserve">150 mg / Sesuai 
</t>
  </si>
  <si>
    <t xml:space="preserve">100 mg / Over Dosis
</t>
  </si>
  <si>
    <t xml:space="preserve">150 mg / Under Dosis
</t>
  </si>
  <si>
    <t xml:space="preserve">100 mg / Under Dosis
</t>
  </si>
  <si>
    <t xml:space="preserve">Dosis maksimumnya telah terlampaui
</t>
  </si>
  <si>
    <t xml:space="preserve">1 tablet  </t>
  </si>
  <si>
    <t xml:space="preserve">2,5 tablet </t>
  </si>
  <si>
    <t xml:space="preserve">10 tablet </t>
  </si>
  <si>
    <t>25 tablet</t>
  </si>
  <si>
    <t xml:space="preserve">5 tablet
</t>
  </si>
  <si>
    <t xml:space="preserve">Dosis tersebut masih dalam kategori lazim
</t>
  </si>
  <si>
    <t xml:space="preserve">Dosis maksimum belum dilampaui, tetapi dianggap tidak lazim
</t>
  </si>
  <si>
    <t xml:space="preserve">Dosis maksimum belum dilampaui dan masih dianggap lazim
</t>
  </si>
  <si>
    <t>Dosis yang diberikan tidak memberikan efek terapi yang maksimum</t>
  </si>
  <si>
    <t xml:space="preserve">Kubus 5 cm3 
</t>
  </si>
  <si>
    <t xml:space="preserve">Kubus 5 cm3 yang terbelah dua
</t>
  </si>
  <si>
    <t xml:space="preserve">Kubus 5 cm3 yang terbagi menjadi 6 bagian 
</t>
  </si>
  <si>
    <t xml:space="preserve">Kubus 5 cm3 yang terpecah tiga kemudian bersatu lagi
</t>
  </si>
  <si>
    <t>Kubus 6 cm3</t>
  </si>
  <si>
    <t xml:space="preserve">Orde Nol </t>
  </si>
  <si>
    <t xml:space="preserve">Dispersi kasar 
</t>
  </si>
  <si>
    <t xml:space="preserve">Rheopeksi        </t>
  </si>
  <si>
    <t xml:space="preserve">Anti thiksotropi       </t>
  </si>
  <si>
    <t xml:space="preserve">Dispersi halus </t>
  </si>
  <si>
    <t xml:space="preserve">Orde Satu </t>
  </si>
  <si>
    <t xml:space="preserve">Orde Dua </t>
  </si>
  <si>
    <t>Dispersi koloid</t>
  </si>
  <si>
    <t xml:space="preserve">Thiksotropi  </t>
  </si>
  <si>
    <t xml:space="preserve">Rheopeksi negatif
</t>
  </si>
  <si>
    <t xml:space="preserve">Suspensi deflokulasi
</t>
  </si>
  <si>
    <t>Orde Tiga</t>
  </si>
  <si>
    <t xml:space="preserve">Rheologi
</t>
  </si>
  <si>
    <t xml:space="preserve">Suspensi Flokulasi
</t>
  </si>
  <si>
    <t>Flokulasi  isasi</t>
  </si>
  <si>
    <t>Tablet Effervescent</t>
  </si>
  <si>
    <t xml:space="preserve">Kondisi tunak </t>
  </si>
  <si>
    <t xml:space="preserve">Kondisi sink </t>
  </si>
  <si>
    <t xml:space="preserve">Kondisi statis        </t>
  </si>
  <si>
    <t xml:space="preserve">Disolusi  </t>
  </si>
  <si>
    <t xml:space="preserve">Difusi
</t>
  </si>
  <si>
    <t xml:space="preserve">Tablet Lepas Tunda </t>
  </si>
  <si>
    <t>Tablet Controlled Release</t>
  </si>
  <si>
    <t xml:space="preserve">Tablet Kunyah
</t>
  </si>
  <si>
    <t xml:space="preserve">Tablet Lapis Ganda
</t>
  </si>
  <si>
    <t xml:space="preserve">Coalescens </t>
  </si>
  <si>
    <t xml:space="preserve">Caking </t>
  </si>
  <si>
    <t>Koloid</t>
  </si>
  <si>
    <t xml:space="preserve">Emulsifikasi
</t>
  </si>
  <si>
    <t xml:space="preserve">8,1 hari  </t>
  </si>
  <si>
    <t xml:space="preserve">Uji Disintegrasi </t>
  </si>
  <si>
    <t xml:space="preserve">Uji pH  </t>
  </si>
  <si>
    <t xml:space="preserve">Uji Absorbsi </t>
  </si>
  <si>
    <t>Uji Disolusi</t>
  </si>
  <si>
    <t xml:space="preserve">40,1 hari  </t>
  </si>
  <si>
    <t>10,1 harii</t>
  </si>
  <si>
    <t xml:space="preserve">35,1 hari
</t>
  </si>
  <si>
    <t xml:space="preserve">Uji Difusi
</t>
  </si>
  <si>
    <t xml:space="preserve">Mikromeritik 
</t>
  </si>
  <si>
    <t xml:space="preserve">Rheolog  </t>
  </si>
  <si>
    <t>Mikromeritik</t>
  </si>
  <si>
    <t xml:space="preserve">Rheologi  </t>
  </si>
  <si>
    <t xml:space="preserve">Viskositas </t>
  </si>
  <si>
    <t>Konstanta dielektrik</t>
  </si>
  <si>
    <t xml:space="preserve">Indeks Bias
</t>
  </si>
  <si>
    <t xml:space="preserve">Fisik  
</t>
  </si>
  <si>
    <t xml:space="preserve">Registrasi </t>
  </si>
  <si>
    <t xml:space="preserve">Obat penggunaan khusus atas permintaan dokter
</t>
  </si>
  <si>
    <t xml:space="preserve">Administratif </t>
  </si>
  <si>
    <t xml:space="preserve">Fisik dan Administratif 
</t>
  </si>
  <si>
    <t xml:space="preserve">Real
</t>
  </si>
  <si>
    <t xml:space="preserve">Non-Fisik
</t>
  </si>
  <si>
    <t>Obat Bebas</t>
  </si>
  <si>
    <t xml:space="preserve">Obat donasi
</t>
  </si>
  <si>
    <t xml:space="preserve">Izin Edar  </t>
  </si>
  <si>
    <t>CPOB</t>
  </si>
  <si>
    <t>Peredaran</t>
  </si>
  <si>
    <t xml:space="preserve">Obat untuk Uji Klinik
</t>
  </si>
  <si>
    <t xml:space="preserve">Obat Sampel untuk Registrasi
</t>
  </si>
  <si>
    <t xml:space="preserve">Produk Jadi </t>
  </si>
  <si>
    <t xml:space="preserve">Penarikan dari distributor
</t>
  </si>
  <si>
    <t xml:space="preserve">Validasi Prospektif </t>
  </si>
  <si>
    <t xml:space="preserve">Validasi Konkuren  </t>
  </si>
  <si>
    <t xml:space="preserve">Penarikan sampai tingkat konsumen
</t>
  </si>
  <si>
    <t xml:space="preserve">Produk Antara </t>
  </si>
  <si>
    <t>Produk Ruahan</t>
  </si>
  <si>
    <t xml:space="preserve">Produk Karantina
</t>
  </si>
  <si>
    <t xml:space="preserve">Produk Rejected
</t>
  </si>
  <si>
    <t xml:space="preserve">Penarikan dengan pemberitahuan saja
</t>
  </si>
  <si>
    <t xml:space="preserve">Validasi Retrospektif
</t>
  </si>
  <si>
    <t xml:space="preserve">Validasi Pembersihan
</t>
  </si>
  <si>
    <t xml:space="preserve">Penarikan secara cepat dan terbatas jangkauan
</t>
  </si>
  <si>
    <t>Penarikan dengan iklan</t>
  </si>
  <si>
    <t xml:space="preserve">Validasi Umum
</t>
  </si>
  <si>
    <t>Audit pemasok bahan awal</t>
  </si>
  <si>
    <t>Audit pemasok bahan pengemas</t>
  </si>
  <si>
    <t xml:space="preserve">Uji stabilitas lab scale
</t>
  </si>
  <si>
    <t>Audit peralatan dan fasilitas</t>
  </si>
  <si>
    <t>Audit industri berdasarkan kontrak</t>
  </si>
  <si>
    <t>Uji stabilitas pertama</t>
  </si>
  <si>
    <t>Audit kualifikasi penerima kontrak</t>
  </si>
  <si>
    <t xml:space="preserve">Refleksi  </t>
  </si>
  <si>
    <t xml:space="preserve">Hasil yang sesuai dengan kriteria penilaian
</t>
  </si>
  <si>
    <t xml:space="preserve">Pengawasan berkelompok pada sebagian proses yang dibutuhkan
</t>
  </si>
  <si>
    <t>Identifikasi tujuan</t>
  </si>
  <si>
    <t xml:space="preserve">Berbagi persepsi </t>
  </si>
  <si>
    <t>Restating</t>
  </si>
  <si>
    <t xml:space="preserve">Fokusing </t>
  </si>
  <si>
    <t>Pengkajian terhadap semua bets yang akan direlease, kajian terhadap semua penyimpangan yang terjadi di akhir produksi</t>
  </si>
  <si>
    <t xml:space="preserve">Penilaian terhadap preformulasi setiap obat yang akan diproduksi
</t>
  </si>
  <si>
    <t>“Bagaimana kalau ibu nanti coba lakukan di rumah”
”</t>
  </si>
  <si>
    <t xml:space="preserve">“Boleh pak, ada banyak obat untuk nyeri lambung, Bapak mau ambil yang mana?”
</t>
  </si>
  <si>
    <t xml:space="preserve">Biarkan lawan bicara anda menghabiskan terlebih dahulu apa yang ingin disampaikan
</t>
  </si>
  <si>
    <t xml:space="preserve">Dengarkan dulu “ tarik nafas dalam, berbicara tenang dan hindari perdebatan 
</t>
  </si>
  <si>
    <t xml:space="preserve">“Nyeri lambung yang bapak rasakan seperti apa pak?....sudah berapa lama  keluhannya?”
</t>
  </si>
  <si>
    <t xml:space="preserve">“Ibu pasti sudah paham penjelasan saya kan”
</t>
  </si>
  <si>
    <t xml:space="preserve">“Bisa ibu ulangi penjelasan saya tadi bu?”
</t>
  </si>
  <si>
    <t xml:space="preserve">“Kalau ibu masih belum jelas juga, saya akan jelaskan kembali”
</t>
  </si>
  <si>
    <t>“nanti ibu bisa telfon ke apotik kami bila belum jelas juga ya bu</t>
  </si>
  <si>
    <t xml:space="preserve">“Baik pak, pasti bapak sakit maag kronis ya, cocoknya dengan obat ini pak”.
</t>
  </si>
  <si>
    <t xml:space="preserve">“Bapak tidak boleh beli obat sembarangan pak, pergi saja ke dokter dulu biar jelas ya”
</t>
  </si>
  <si>
    <t xml:space="preserve">Belajarlah menekan ego anda untuk mendengarkan secara sungguh-sungguh apa yang orang lain katakan 
</t>
  </si>
  <si>
    <t xml:space="preserve">Arahkan pembicaraan pada permasalahan atau hal-hal yang dibutuhkan saja 
</t>
  </si>
  <si>
    <t>“Ok pak saya akan membantu bapak memilih obat yang paling bagus dan paten”</t>
  </si>
  <si>
    <t xml:space="preserve">Terbukalah dan katakan apa yang anda pikirkan. Ekspresikan perasaan anda 
</t>
  </si>
  <si>
    <t xml:space="preserve">Duduk berhadapan
</t>
  </si>
  <si>
    <t xml:space="preserve">Komunikasi intrapersonal   
</t>
  </si>
  <si>
    <t xml:space="preserve">Orientasi  </t>
  </si>
  <si>
    <t xml:space="preserve">Mempertahankan kontak mata
</t>
  </si>
  <si>
    <t xml:space="preserve">Memberikan waktu ekstra untuk klien
</t>
  </si>
  <si>
    <t>Meminta keluarga menjelaskan kembali</t>
  </si>
  <si>
    <t>Fokus dan mengarahkan kembali</t>
  </si>
  <si>
    <t>Komunikasi publik</t>
  </si>
  <si>
    <t xml:space="preserve">Komunikasi efektif    </t>
  </si>
  <si>
    <t>Kerja</t>
  </si>
  <si>
    <t>Pra Interaksi</t>
  </si>
  <si>
    <t>Validasi</t>
  </si>
  <si>
    <t xml:space="preserve">Pra Interaksi </t>
  </si>
  <si>
    <t>Terminasi</t>
  </si>
  <si>
    <t xml:space="preserve">Validasi
</t>
  </si>
  <si>
    <t>Komunikasi interpersonal</t>
  </si>
  <si>
    <t>Komunikasi therapeutik</t>
  </si>
  <si>
    <t xml:space="preserve">Bahasa, perbedaan usia, jenis kelamin
</t>
  </si>
  <si>
    <t xml:space="preserve">TTK   </t>
  </si>
  <si>
    <t xml:space="preserve">Na Bikarbonat </t>
  </si>
  <si>
    <t xml:space="preserve">Metil Paraben </t>
  </si>
  <si>
    <t xml:space="preserve">Ibu   </t>
  </si>
  <si>
    <t>Suami dan anak pasien</t>
  </si>
  <si>
    <t xml:space="preserve">Propil Paraben      </t>
  </si>
  <si>
    <t xml:space="preserve">Lingkungan fisik, status sosial, suasana psikologis
</t>
  </si>
  <si>
    <t xml:space="preserve">Perbedaan usia, bahasa, lingkungan fisik
</t>
  </si>
  <si>
    <t>Asam Askorbat</t>
  </si>
  <si>
    <t xml:space="preserve">Na CMC
</t>
  </si>
  <si>
    <t xml:space="preserve">Ruang perrtemuan
</t>
  </si>
  <si>
    <t xml:space="preserve">Aturan minum obat    
</t>
  </si>
  <si>
    <t xml:space="preserve">Status penyakit, citra diri, bahasa
</t>
  </si>
  <si>
    <t>Jenis kelamin, usia dan lingkungan  fisik</t>
  </si>
  <si>
    <t xml:space="preserve">95,65%  </t>
  </si>
  <si>
    <t xml:space="preserve">0,1 N </t>
  </si>
  <si>
    <t>0,2 N</t>
  </si>
  <si>
    <t>0,3 N</t>
  </si>
  <si>
    <t>0,4 N</t>
  </si>
  <si>
    <t>0,5 N</t>
  </si>
  <si>
    <t xml:space="preserve">96,65%  </t>
  </si>
  <si>
    <t>97,65%</t>
  </si>
  <si>
    <t xml:space="preserve">98,65% </t>
  </si>
  <si>
    <t xml:space="preserve">99,65%
</t>
  </si>
  <si>
    <t>300 ml</t>
  </si>
  <si>
    <t>500 ml</t>
  </si>
  <si>
    <t>700 ml</t>
  </si>
  <si>
    <t>900 ml</t>
  </si>
  <si>
    <t>1100 ml</t>
  </si>
  <si>
    <t>tanin</t>
  </si>
  <si>
    <t>terpenoid</t>
  </si>
  <si>
    <t xml:space="preserve">saponin </t>
  </si>
  <si>
    <t>flavonoid</t>
  </si>
  <si>
    <t>alkaloid</t>
  </si>
  <si>
    <t xml:space="preserve">Kotrimoksazol  
</t>
  </si>
  <si>
    <t xml:space="preserve">Na Benzoat </t>
  </si>
  <si>
    <t xml:space="preserve">Alkalimetri   </t>
  </si>
  <si>
    <t xml:space="preserve">Propilenglikol </t>
  </si>
  <si>
    <t xml:space="preserve">Kompleksometri </t>
  </si>
  <si>
    <t xml:space="preserve">Acidimetri    </t>
  </si>
  <si>
    <t xml:space="preserve">Sefotaksim 
</t>
  </si>
  <si>
    <t xml:space="preserve">Sirup simplex       </t>
  </si>
  <si>
    <t xml:space="preserve">Metronidazol
</t>
  </si>
  <si>
    <t>Aqua</t>
  </si>
  <si>
    <t>Zat aktif</t>
  </si>
  <si>
    <t>Iodometri</t>
  </si>
  <si>
    <t>Argentometri</t>
  </si>
  <si>
    <t>Siprofloksasin</t>
  </si>
  <si>
    <t>Kloramfenikol</t>
  </si>
  <si>
    <t xml:space="preserve">Antibakteri agent 
</t>
  </si>
  <si>
    <t xml:space="preserve">Diminum 30 menit sebelum makan 
</t>
  </si>
  <si>
    <t xml:space="preserve">Simvastatin diminum pagi hari setelah makan 
</t>
  </si>
  <si>
    <t xml:space="preserve">Humectan agent 
</t>
  </si>
  <si>
    <t xml:space="preserve">Diminum 30 menit setelah makan
</t>
  </si>
  <si>
    <t xml:space="preserve">Simvastatin diminum pagi hari sebelum makan 
</t>
  </si>
  <si>
    <t xml:space="preserve">Coloring agent
</t>
  </si>
  <si>
    <t>Diminum malam hari sebelum tidur
n</t>
  </si>
  <si>
    <t xml:space="preserve">Simvastatin diminum siang hari sebelum makan 
</t>
  </si>
  <si>
    <t xml:space="preserve">Suspending agent
</t>
  </si>
  <si>
    <t xml:space="preserve">Diminum saat lambung kosong
</t>
  </si>
  <si>
    <t xml:space="preserve">Simvastatin diminum sore hari sebelum makan 
</t>
  </si>
  <si>
    <t>Emulsifying agent</t>
  </si>
  <si>
    <t>Diminum bersamaan dengan makana</t>
  </si>
  <si>
    <t xml:space="preserve">Simvastatin diminum malam hari sesudah makan
</t>
  </si>
  <si>
    <t xml:space="preserve">Obat diminum bersama sebelum makan
</t>
  </si>
  <si>
    <t xml:space="preserve">Obat diminum bersama setelahmakan
</t>
  </si>
  <si>
    <t xml:space="preserve">Obat diminum dengan interval 2 jam
</t>
  </si>
  <si>
    <t xml:space="preserve">Penggunaan tetrasiklin dihentikandulu
</t>
  </si>
  <si>
    <t>Penggunaan antasidadihentikan dulu</t>
  </si>
  <si>
    <t xml:space="preserve">Aquadest    
</t>
  </si>
  <si>
    <t xml:space="preserve">Aquabidest    
</t>
  </si>
  <si>
    <t xml:space="preserve">Purified Water
</t>
  </si>
  <si>
    <t xml:space="preserve">Row Water
</t>
  </si>
  <si>
    <t>Water for injection</t>
  </si>
  <si>
    <t xml:space="preserve">Rp. 11.000   
</t>
  </si>
  <si>
    <t xml:space="preserve">Rp. 11.500 
</t>
  </si>
  <si>
    <t xml:space="preserve">Rp. 11.700
</t>
  </si>
  <si>
    <t xml:space="preserve">Rp. 12.000 
</t>
  </si>
  <si>
    <t>RP. 12.500</t>
  </si>
  <si>
    <t>Interhistin</t>
  </si>
  <si>
    <t>Salbutamol</t>
  </si>
  <si>
    <t>Aminophylin</t>
  </si>
  <si>
    <t>Ephedrin</t>
  </si>
  <si>
    <t>CTM</t>
  </si>
  <si>
    <t>10 menit</t>
  </si>
  <si>
    <t>15 menit</t>
  </si>
  <si>
    <t xml:space="preserve">30 menit </t>
  </si>
  <si>
    <t>45 menit</t>
  </si>
  <si>
    <t>60 menit</t>
  </si>
  <si>
    <t>1600 mg</t>
  </si>
  <si>
    <t>1200 mg</t>
  </si>
  <si>
    <t>900 mg</t>
  </si>
  <si>
    <t>700 mg</t>
  </si>
  <si>
    <t>500 mg</t>
  </si>
  <si>
    <t>1 SP</t>
  </si>
  <si>
    <t>2 SP</t>
  </si>
  <si>
    <t>3 SP</t>
  </si>
  <si>
    <t>4 SP</t>
  </si>
  <si>
    <t>5 SP</t>
  </si>
  <si>
    <t>Pagi hari</t>
  </si>
  <si>
    <t>Siang hari</t>
  </si>
  <si>
    <t xml:space="preserve">Sore hari </t>
  </si>
  <si>
    <t>Malam hari</t>
  </si>
  <si>
    <t>Terserah kapan saja</t>
  </si>
  <si>
    <t xml:space="preserve">Chatheter    
</t>
  </si>
  <si>
    <t xml:space="preserve">Lemari pendingin    
</t>
  </si>
  <si>
    <t>Asetosal</t>
  </si>
  <si>
    <t>Ibuprofen</t>
  </si>
  <si>
    <t>Etoricoxib</t>
  </si>
  <si>
    <t>Parasetamol</t>
  </si>
  <si>
    <t>Natrium Dicklofenac</t>
  </si>
  <si>
    <t>Lemari pada suhu ruang</t>
  </si>
  <si>
    <t>Endotracheal tube (ETT)</t>
  </si>
  <si>
    <t xml:space="preserve">Folley chatheter  
</t>
  </si>
  <si>
    <t xml:space="preserve">Infution set    
</t>
  </si>
  <si>
    <t xml:space="preserve">Lemari narkotik   
</t>
  </si>
  <si>
    <t xml:space="preserve">Stomach tube 
</t>
  </si>
  <si>
    <t xml:space="preserve">Lemari psikotropika
</t>
  </si>
  <si>
    <t xml:space="preserve">Lemari kedap udara
</t>
  </si>
  <si>
    <t>Digunakan dengan cara diminum dan disimpan di lemari pendingin</t>
  </si>
  <si>
    <t>Digunakan dengan cara diminum dan disimpan disuhu ruang</t>
  </si>
  <si>
    <t>Digunakan melalui dubur dan disimpan di lemari pendingin</t>
  </si>
  <si>
    <t>Digunakan melalui dubur dan disimpan di lemari narkotik</t>
  </si>
  <si>
    <t>Digunakan melalui dubur dan disimpan disuhu ruang</t>
  </si>
  <si>
    <t xml:space="preserve">Quercetin  </t>
  </si>
  <si>
    <t xml:space="preserve">Vincristin     </t>
  </si>
  <si>
    <t>Tanin</t>
  </si>
  <si>
    <t>Curcumin</t>
  </si>
  <si>
    <t>Zingiberin</t>
  </si>
  <si>
    <t>Soxlektasi</t>
  </si>
  <si>
    <t>Perkolasi</t>
  </si>
  <si>
    <t>Dekokta</t>
  </si>
  <si>
    <t>Infusa</t>
  </si>
  <si>
    <t>Maserasi</t>
  </si>
  <si>
    <t>Alkaloid</t>
  </si>
  <si>
    <t>Fenolik</t>
  </si>
  <si>
    <t xml:space="preserve"> Psidium Guajava   </t>
  </si>
  <si>
    <t xml:space="preserve">Aloe vera   
</t>
  </si>
  <si>
    <t>Curcuma domestica</t>
  </si>
  <si>
    <t>Zingiber officinale</t>
  </si>
  <si>
    <t>Piper betle</t>
  </si>
  <si>
    <t xml:space="preserve">Antibiotika  
</t>
  </si>
  <si>
    <t xml:space="preserve">Antipiretika  </t>
  </si>
  <si>
    <t>Analgetika-Antipiretik</t>
  </si>
  <si>
    <t>Analgetik</t>
  </si>
  <si>
    <t>Antiinflamasi</t>
  </si>
  <si>
    <t xml:space="preserve">Psidium guajava  
</t>
  </si>
  <si>
    <t xml:space="preserve">Curuma domestica </t>
  </si>
  <si>
    <t>Aloe vera</t>
  </si>
  <si>
    <t xml:space="preserve">Orthosipon stamineus
</t>
  </si>
  <si>
    <t>1250 mg</t>
  </si>
  <si>
    <t>1000 mg</t>
  </si>
  <si>
    <t>750 mg</t>
  </si>
  <si>
    <t>250 mg</t>
  </si>
  <si>
    <t>Makrolida</t>
  </si>
  <si>
    <t>Protozoa</t>
  </si>
  <si>
    <t>Fungi</t>
  </si>
  <si>
    <t>Bakteri</t>
  </si>
  <si>
    <t>Nematoda</t>
  </si>
  <si>
    <t>Amoeba</t>
  </si>
  <si>
    <t>Fluoroquinolon</t>
  </si>
  <si>
    <t>Aminoglikosida</t>
  </si>
  <si>
    <t>Tetrasiklin</t>
  </si>
  <si>
    <t xml:space="preserve">β-Laktam </t>
  </si>
  <si>
    <t xml:space="preserve">KMnO4  </t>
  </si>
  <si>
    <t xml:space="preserve">AgCl2  </t>
  </si>
  <si>
    <t>Mayer</t>
  </si>
  <si>
    <t xml:space="preserve">Dragendorff </t>
  </si>
  <si>
    <t>Seliwanoff</t>
  </si>
  <si>
    <t xml:space="preserve">Kurkumin </t>
  </si>
  <si>
    <t>FeCl3</t>
  </si>
  <si>
    <t>Benedict</t>
  </si>
  <si>
    <t>Administratif</t>
  </si>
  <si>
    <t>Farmasetik</t>
  </si>
  <si>
    <t>Klinis</t>
  </si>
  <si>
    <t>Pertimbangan klinis</t>
  </si>
  <si>
    <t>Pertimbangan harga</t>
  </si>
  <si>
    <t>Kesesuaian dosis</t>
  </si>
  <si>
    <t>Dosis</t>
  </si>
  <si>
    <t>Harga</t>
  </si>
  <si>
    <t xml:space="preserve">Mengganti obat dengan obat paten yang lain
</t>
  </si>
  <si>
    <t xml:space="preserve">Mengganti obat dengan obat generik
</t>
  </si>
  <si>
    <t xml:space="preserve">Mengganti obat generik dengan paten tetapi bisa diambil setengahnya
</t>
  </si>
  <si>
    <t xml:space="preserve">Menawarkan untuk mengambil obat setengah terlebih dahulu
</t>
  </si>
  <si>
    <t>Kebijakan apotek untuk menggratiskan obatnya</t>
  </si>
  <si>
    <t xml:space="preserve">3 kali sehari 1 tablet, pemakaian  harus tepat waktu
</t>
  </si>
  <si>
    <t xml:space="preserve">2 kali sehari 1 tablet, setelah makan
</t>
  </si>
  <si>
    <t xml:space="preserve">3 kali sehari 1 tablet, pemakaian  bila perlu (demam)
</t>
  </si>
  <si>
    <t xml:space="preserve">3 atau 2 kali sehari 1 tablet, pemakaian  bila perlu (demam)
</t>
  </si>
  <si>
    <t>3 atau 2 kali sehari 1 tablet, pemakaian  harus tepat waktu</t>
  </si>
  <si>
    <t xml:space="preserve">Ephedrin    </t>
  </si>
  <si>
    <t xml:space="preserve">Aminophyline    </t>
  </si>
  <si>
    <t xml:space="preserve">Kalsium laktat  
</t>
  </si>
  <si>
    <t xml:space="preserve">Interhistin
</t>
  </si>
  <si>
    <t xml:space="preserve">Rp. 10.000 </t>
  </si>
  <si>
    <t xml:space="preserve">Rp. 22.500 
</t>
  </si>
  <si>
    <t xml:space="preserve">Rp. 10.500 </t>
  </si>
  <si>
    <t>Rp. 10.750</t>
  </si>
  <si>
    <t>Rp. 10.250</t>
  </si>
  <si>
    <t>Rp. 10.450</t>
  </si>
  <si>
    <t xml:space="preserve">Rp. 24.550 </t>
  </si>
  <si>
    <t xml:space="preserve">Rp. 17.750 </t>
  </si>
  <si>
    <t>Rp. 18.250</t>
  </si>
  <si>
    <t>Rp. 23.450</t>
  </si>
  <si>
    <t xml:space="preserve">Rp. 29.500 </t>
  </si>
  <si>
    <t xml:space="preserve">Rp. 29.000 </t>
  </si>
  <si>
    <t xml:space="preserve">Rp. 30.000 </t>
  </si>
  <si>
    <t>Rp. 30.500</t>
  </si>
  <si>
    <t>Rp. 28.500</t>
  </si>
  <si>
    <t>11.000 tablet</t>
  </si>
  <si>
    <t>12.000 tablet</t>
  </si>
  <si>
    <t>13.000 tablet</t>
  </si>
  <si>
    <t>14.000 tablet</t>
  </si>
  <si>
    <t>15.000 table</t>
  </si>
  <si>
    <t>Agustus 2013</t>
  </si>
  <si>
    <t xml:space="preserve">Agustus 2017        
</t>
  </si>
  <si>
    <t xml:space="preserve">Agustus 2016      
</t>
  </si>
  <si>
    <t xml:space="preserve">Agustus 2015
</t>
  </si>
  <si>
    <t xml:space="preserve">Agustus 2014
</t>
  </si>
  <si>
    <t xml:space="preserve">Acetonitrile (ACN)
</t>
  </si>
  <si>
    <t xml:space="preserve">Acyclovir  dengan Allopurinol 
</t>
  </si>
  <si>
    <t xml:space="preserve">Dikunyah 3 kali sehari setelah makan
</t>
  </si>
  <si>
    <t xml:space="preserve">Dimethylformamide (DMF)
</t>
  </si>
  <si>
    <t xml:space="preserve">Alloris dengan epexol 
</t>
  </si>
  <si>
    <t xml:space="preserve">N-Hydroxysuccinimide (NHS)
</t>
  </si>
  <si>
    <t xml:space="preserve">N-Nitrosodimethylamine (NDMA)
</t>
  </si>
  <si>
    <t>Tetrahydrofuran (THF)</t>
  </si>
  <si>
    <t xml:space="preserve">Buscopan dengan Ramipril 
</t>
  </si>
  <si>
    <t xml:space="preserve">Cataflam dengan mefinal 
</t>
  </si>
  <si>
    <t xml:space="preserve">Eflagan dengan lameson </t>
  </si>
  <si>
    <t xml:space="preserve">Dikunyah 3 kali sehari sebelum makan
</t>
  </si>
  <si>
    <t xml:space="preserve">Dikunyah 3 kali sehari ½ jam setelah makan
</t>
  </si>
  <si>
    <t xml:space="preserve">Dikunyah 3 kali sehari ½ jam sebelum makan
</t>
  </si>
  <si>
    <t xml:space="preserve">Dikunyah 3 kali sehari ½ tablet </t>
  </si>
  <si>
    <t>Tenaga teknis kefarmasian membantu apoteker dalam penyiapan informasi obat untuk proses konseling pasien lansia yang membeli obat di sesuai resep yaitu omeprazol 60 mg, berdasarkan informasi dari dokter, obat tersebut untuk mengobati sindrom Zollinger-Elision yang diderita nenek tersebut. Dengan menggunakan point of Care software informasi tentang obat dan penyakit tersebut dapat dengan mudah diakses. Apa informasi obat yang dapat diberikan terkait khasiat obat tersebut?</t>
  </si>
  <si>
    <t>Tenaga teknis kefarmasiaan di apotek menerima sebuah resep yang dibawa untuk anaknya yang bernama Ariel berusia 8 tahun. R/  CTM 3 tab, Ephedrin HCl 3 tab, Addhe pas, Mucopect ½ tab, m.f.pulv.No.XII, S.t.dd.I.p.c. Berapakah jumlah mucopect tablet yang diambil untuk diracik?</t>
  </si>
  <si>
    <t>Tn. X sering mengeluh sakit kepala serta kaku disekitar tengkuk dan lehernya, datang ke dokter ternyata tekanan darah Tn. dito 180/120 mmHg, oleh dokter Tn. X mendapatkan resep obat antihipertensi golongan antagonis kalsium. Apakah obat yang diterima Tn. X?</t>
  </si>
  <si>
    <t>Seorang perawat datang ke depo farmasi untuk menanyakan alat kesehatan. Alat tersebut akan digunakan pasien yang di diagnosa dokter menderita cancer nasopharing, sehingga pasien bisa makan maupun bernafas seperti orang normal. Apakah alat kesehatan yang dapat digunakan pada pasien tersebut?</t>
  </si>
  <si>
    <t xml:space="preserve">Seorang ibu datang ke apotik dengan membawa resep untuk anaknya yang berumur 10 tahun, yaitu R/  Paracetamol 200 mg, CTM 1 mg, m.f pulv dtd no X, S t d d I pulv, Sebagai tenaga teknis kefarmasian di apotik anda diminta untuk menyiapkan obat dalam resep tersebut. Berapa jumlah tablet parasetamol yang diambil untuk pembuatan resep tersebut jika pasien baru menebus setengah resep?
</t>
  </si>
  <si>
    <t>Tn. Y berusia 50 tahun, datang ke apotek dengan mengeluh penyakit wasirnya kambuh. Beliau merasakan sakit dan itu sangat mengganggu aktivitasnya. Petugas TTK kemudian mengambilkan obat ultraproct supp. Pada saat pemberian, petugas TTK memberikan secukupnya.
Informasi apa yang bisa disampaikan oleh petugas TTK kaitannya dengan obat tersebut?</t>
  </si>
  <si>
    <t>Jambu biji (Psidium guajava) adalah salah satu tanaman obat Indonesia yang telah digunakan secara turun temurun untuk menangani diare. Kandungan metabolit sekunder dengan ciri khas rasa kelat yang ditinggalkan ketika usai meminum infusa daun jambu biji diketahui merupakan senyawa aktif yang berkhasiat sebagai obat diare. Apakah senyawa metabolit sekunder yang memilki ciri tersebut?</t>
  </si>
  <si>
    <t>Ekstraksi merupakan proses pemisahan suatu zat menggunakan pelarut berdasarkan perbedaan kelarutannya. Salah satu metode ektraksi yang biasa digunakan dalam pembuatan obat tradisional adalah dengan melarutkan simplisia dengan pelarut air pada suhu 90oC selama 15 – 20.  Dikenal dengan istilah apakah metode ekstraksi tersebut?</t>
  </si>
  <si>
    <t>Seorang TTK dibagian R&amp;D di perusahaan Y melakukan uji fitokimia pada sampel basah daun tanaman. Hasil pengujian larutan bewarna hitam kebiruan setelah 20 mg berupa serbuk halus yang direndam etanol dan ditambah 3 tetes FeCl3 1%. Hasil dikonfirmasi dengan uji gelatin yang menghasilkan endapan putih. Apakah senyawa yang terkandung pada sampel daun tanaman tersebut?</t>
  </si>
  <si>
    <t>Sampel basah suatu tanaman dibawa ke laboratorium dan diidentifikasi kandungan menggunakan pereaksi Mayer membentuk endapan putih, menggunakan pereaksi Wagner membentuk endapan coklat dan dengan pereaksi Dragendorf membentuk endapan jingga. Apakah senyawa yang terkandung di dalam tanaman tersebut?</t>
  </si>
  <si>
    <t>Suatu tanaman dengan morfologi batang menjalar, daun berbentuk hati terbalik berpinggiran rata. Secara tradisional tanaman ini digunakan untuk mengatasi bau mulut karena memiliki kandungan senyawa metabolit sekunder yang aktif sebagai antibakteri terhadap Streptococcus sp. yang menyebabkan bau mulut. Apakah nama latin dari tanaman tersebut?</t>
  </si>
  <si>
    <r>
      <t>Ekstraksi merupakan proses pemisahan suatu zat menggunakan pelarut berdasarkan perbedaan kelarutannya. Salah satu metode ektraksi yang biasa digunakan dalam pembuatan obat tradisional adalah dengan melarutkan simplisia dengan pelarut air pada suhu 90</t>
    </r>
    <r>
      <rPr>
        <sz val="11"/>
        <color theme="1"/>
        <rFont val="Calibri"/>
        <family val="2"/>
      </rPr>
      <t>˚</t>
    </r>
    <r>
      <rPr>
        <sz val="11"/>
        <color theme="1"/>
        <rFont val="Calibri"/>
        <family val="2"/>
        <charset val="1"/>
        <scheme val="minor"/>
      </rPr>
      <t>C selama 30 menit. Apakah jenis metode ekstraksi tersebut?</t>
    </r>
  </si>
  <si>
    <t>Seorang Asisten Apoteker di Apotek didatangin seorang pasien wanita dewasa berusia 20 tahun dengan keluhan sakit kepala. Pasien ingin membeli Panadol dengan dosis 500 mg sebayak 1 strip (10 tablet). Apakah golongan terapi obat tersebut?</t>
  </si>
  <si>
    <t>Seorang Remaja perempuan berusia 17 tahun menderita Ifeksi Saluran Pernafasan Atas (ISPA). Remaja tersebut diresepkan dokter antibiotik amoksisilin untuk dikonsumsi tiga kali satu hari satu tablet selama lima hari dengan dosis 500 mg. Termasuk kedalam golongan apakah antibiotik tersebut?</t>
  </si>
  <si>
    <t>Seorang bayi dibawa kesebuah klinik dengan kondisi susah menelan makanan dan lidah berwarna putih. Bayi tersebut didiagnosa dokter menderita kandidiasis. Kandidiasis merupakan infeksi yang disebabkan oleh Candida albicans. Apakah jenis mikroorganisme penyebab penyakit tersebut?</t>
  </si>
  <si>
    <t>Hasil pemeriksaan kepekaan antibotika ampicillin terhadap Staphylococcus aureus oleh seorang TTK di laboratorium sebuah industri farmasi menggunakan metode dilusi diperoleh hasil pada dosis 250 mg dan 500 mg dilihat kekeruhan pada media, sedangkan pada dosis pengujian 750 mg, 1000 mg dan 1250 mg tidak terdapat kekeruhan. Berapakah dosis yang menunjukkan nilai KHM pada pengujian tersebut?</t>
  </si>
  <si>
    <t>Seorang TTK yang bekerja pada departemen pemeriksaan makanan sedang melakukan pemeriksaan kandungan formalin pada sampel bakso yang di dapat dari beberapa SD di sebuah kota. Apakah pereaksi warna yang dapat digunakan untuk pemeriksaan tersebut?</t>
  </si>
  <si>
    <t>Seorang Ibu membawa resep ke apotek untuk anaknya yang masih bayi, Aisyah (9 bulan). Dalam skrining resep didapatkan kejanggalan resep yaitu pemberian tablet untuk bayi tersebut, sehingga perlu dilakukan konfirmasi kembali kepada dokter penulis resep. Jenis skrining resep manakah yang telah dilakukan oleh petugas apotek ?</t>
  </si>
  <si>
    <t xml:space="preserve"> Seorang Ibu membawa resep ke apotek untuk anaknya yang masih bayi, As (9 bulan). Dalam skrining resep didapatkan kejanggalan resep yaitu pemberian tablet untuk bayi tersebut, sehingga perlu dilakukan konfirmasi kembali kepada dokter penulis resep. Jenis skrining resep manakah yang telah dilakukan oleh petugas apotek ?</t>
  </si>
  <si>
    <t>Seorang pasien membawa resep ke apotek. Obat yang diminta di dalam resep tersebut adalah Alprazolam. Alprazolam merupakan obat penenang untuk mengatasi gangguan panik dan gangguan kecemasan terutama kesulitan untuk tidur. Alprazolam yang diresepkan oleh dokter adalah 1 kali sehari. Kapan waktu yang tepat untuk minum obat tersebut ?</t>
  </si>
  <si>
    <t>Apotek TJ akan memesan obat  ke PBF Kimia Farma sebagai berikut: Nalidiksat 10 box, Propanolol HCl 10 box, Phentobarbital 2 box, Alprazolam 2 box, Kodein 50 tablet, Petidin 50 tablet. Untuk memesan obat-obat tersebut di atas, maka Apotek TJ harus menyiapkan Surat Pemesanan sebanyak ?</t>
  </si>
  <si>
    <t>Seorang pasien datang ke apotek menyerahkan selembar resep ke tenaga teknis kefarmasian. Setelah dilakukan perhitungan harga dan konfirmasi kepada pasien, ternyata pasien tidak membawa uang yang cukup untuk menebus obat tersebut. Saran pertama yang dapat diberikan oleh tenaga teknis kefarmasian adalah ?</t>
  </si>
  <si>
    <t xml:space="preserve"> Seorang pasien datang ke apotek dengan resep: R/  Pamol  Tab No X ,  S. t/b dd I, prn. Untuk resep di atas, maka aturan pemakaian yang dituliskan oleh tenaga teknis kefarmasian di etiket adalah:</t>
  </si>
  <si>
    <t>Seorang TTK di Apotek X menerima resep dari seorang pasien. Berikut resepnya: R/  CTM 2mg, Ephedrin 5mg,  Aminophyline 150mg, Kalsium laktat 300mg, Gg 1 tab, m.f pulv. dtd No. XC da in caps, S. 3 dd caps 1. R/ Salbutamol 2mg tab. No. VI, S. 3 dd ½. R/ Interhistin tab.  No. XXX, S. 2 dd 1. Dari resep di atas manakah obat yang memiliki aktifitas sebagai antialergi?</t>
  </si>
  <si>
    <t>Diketahui, harga Amoksisilin 100 tablet adalah Rp.40.000, PPN 10%, dengan margin keuntungan 25 %, Tuslah per R/ adalah Rp.1000, embalase per R/ adalah Rp.1000. Maka harga yang harus dibayar oleh pasien atas resep di bawah ini adalah ?</t>
  </si>
  <si>
    <t>Diketahui, harga Tremenza 100 tablet adalah Rp.84.000, harga Hufadexon 100 tablet Rp.40.000, PPN 10%. Dengan margin keuntungan 25 %, Tuslah per R/ adalah Rp.1000, embalase per R/ adalah Rp.1000. Maka harga yang harus dibayar oleh pasien atas resep di atas adalah ?</t>
  </si>
  <si>
    <t>Ny. M  datang ke Apotek membawa resep: Harga Erlamicetin per botol = Rp.20.000, PPN = 10%, Margin Keuntungan apotek = 25%, Tuslah per R/ Non racikan = Rp. 1.000, Tuslah per R/ racikan = Rp. 1.500, Embalase per R/ = Rp. 1.000. Berapa harga resep yang harus dibayar jika diambil setengahnya ?</t>
  </si>
  <si>
    <t>Seorang TTK di Apotek X menerima resep dari seorang pasien. Berikut resepnya: R/  Parasetamol  0,15, Luminal  0,01, Sacarum lactis q.s., m.f. pulv dtd No. X, S 3 dd I pulv (prn). Dari resep diatas jika berat setiap puyer 250 mg berapa banyak Sacarum lactis yang diperlukan?</t>
  </si>
  <si>
    <t>Seorang pasien yang baru berobat di puskesmas x mendapatkan resep berikut: R/  Amoxan 100 mg, S. Lactis q.s., Mf pulv dtd No. XXI, S 3 dd pulv I  pc, Pro: anak (anak 2,5 tahun). Sesuai dengan permenkes terakhir tentang standar pelayanan kefarmasian di Puskesmas, berapa lama maksimal  resep tersebut disiapkan dan selanjutnya diserahkan kepasien?</t>
  </si>
  <si>
    <t>Seorang TTK di Apotek X menerima resep dari seorang pasien. Berikut resepnya: R/  CTM 2mg, Ephedrin 5mg, Aminophyline 150mg, Kalsium laktat 300mg, Gg 1 tab, m.f pulv. dtd No. XC da in caps, S. 3 dd caps 1. Dari resep diatas, berapa tablet CTM yang disiapkan jika 1 tablet CTM yang tersedia 2 mg?</t>
  </si>
  <si>
    <t>Seorang TTK di Apotek X menerima resep dari seorang pasien. Berikut resepnya: R/  CTM 2mg, Ephedrin 5mg, Aminophyline 150mg, Kalsium laktat 300mg, Gg 1 tab
 m.f pulv. dtd No. XC da in caps,  S. 3 dd caps 1. R/ Salbutamol 2mg tab. No. VI,  S. 3 dd ½. R/ Interhistin tab.  No. XXX, S. 2 dd 1. Dari resep diatas manakah yang termasuk perkusor farmasi?</t>
  </si>
  <si>
    <t>Puskesmas A merencanakan pengaaan parasetamol untuk kebutuhan tahun 2020, biasanya kebutuhan obat dihitung dengan metode konsumsi. Apabila kebutuhan parasetamol pada tahun 2019 (Januari s.d Desember) sebanyak 12.000 tablet, sisa stok pada akhir Desember 2019 adalah 400 tablet, stok pengaman untuk mengantisipasi kekosongan (buffer stock) ditetapkan 10%, waktu tunggu hingga barang datang (lead time stock) selama 4 minggu. Berapa tablet parasetamol yang diperlukan untuk kebutuhan bulan februari?</t>
  </si>
  <si>
    <t>Terdapat resep obat yang telah disimpan di Apotek X dari bulan februari tahun 2008 sampai sekarang (Agustus 2020), resep obat ini sangat menumpuk di gudang, perbulannya bisa mencapai 1.500 lembar resep, untuk meningkatkan kapasitas penyimpanan di Gudang,Apotek A berencana akan melakukan pemusnahan resep. Berdasarkan peraturan Menteri Kesehatan No. 73 Tahun 2016 tentang standar pelayanan kefarmasian di Apotek, resep yang dapat dimusnakan di apotek X tersebut adalah resep yang telah disimpan sampai dengan?</t>
  </si>
  <si>
    <t>Pada tanggal 01 Oktober 2019, BPOM memerintahkan untuk menarik dan membekukan izin edarobat untuk tukak lambung, ranitidin di seluruh fasilitas kesehatan termasuk apotek, puskesmas dan rumah sakit, penarikan ini dikarenakan ranitidin tercemar zat yang disinyalir dapat memicu penyakit kanker karena bersifat karsinogenik. Zat yang dimaksud adalah?</t>
  </si>
  <si>
    <t xml:space="preserve"> Apotek B baru berdiri, setelah memenuhi semua perizinan, Apotek B selanjutnya melakukan pengadaan, beberapa obat yang dibeli diantaranya:
Acyclovir 200 mg, Allopurinol 100 mg, alloris 10 mg, epexol 30 mg, Buscopan, Ramipril 5 mg, cataflam 25 mg, mefinal 250 mg, eflagan 25 mg, lameson 4 mg. Obat di atas yang tergolong LASA karena kemiripan kemasannya sehingga harus dipisahkan letaknya dan diberi penandaan khusus adalah ?</t>
  </si>
  <si>
    <t>Seorang ibu X membawa resep yang berisi obat: R/  Tab. Antasida No. XV, S 3 dd tab I ½ h.a.c. Aturan pakai dari obat pada resep diatas adalah ?</t>
  </si>
  <si>
    <t>Seorang apoteker di apotek membeli siprofloksasin kapsul sebanyak  1 box (isi 10 blister) ke sebuah PBF dengan harga Rp. 93.500 (sudah termasuk PPN 10%). Apotek mengambil keuntungan sebesar 25%. Berapakah harga jual obat tersebut tiap 1 blister?</t>
  </si>
  <si>
    <t>Seorang TTK di apotek menerima resep dari seorang pasien (perempuan, usia 30 tahun) yang memiliki gangguan infeksi saluran kencing. Resepnya berisi tetrasiklin kapsul dan tablet antasida DOEN, pasien mengeluh memiliki gangguan lambung. Informasi apakah yang tepat disampaikan kepada pasien dari obat yang diberikan?</t>
  </si>
  <si>
    <t>Di industri farmasii akan dibuat sediaan steril obat tetes mata dengan zat aktif gentamisin. Air yang digunakan untuk pembuatan sediaan tersebut adalah?</t>
  </si>
  <si>
    <t>Departemen RnD akan membuat sediaan suspensi topikal Zink Oksida. Agar suspensi tidak mudah mengendap dan caking, maka ditambahkan?</t>
  </si>
  <si>
    <t>Seorang pasien datang ke apotek X membawa resep: R/ Acarbose 10 mg No. XV,  S 1-0-1 dc. Pasien tersebut baru pertama kali menggunakan obat tersebut. Informasi apayang perlu disampaikan kepasien mengenaiwaktu pemberian obat?</t>
  </si>
  <si>
    <t>Pasien mendapatkan terapi simvastatin untuk pertama kalinya. R/ Simvastatin No.XX, S 1dd 1. R/ Captopril 12,5mg No.XXX,  S 1 dd 1. Informasi apakah yang harus disampaikan pada pasien terkait resep diatas?</t>
  </si>
  <si>
    <t>Sebuah industri farmasi sedang mengembangkan suspensi obat. Bahan yg digunakan adalah propilenglikol, Na benzoat, sirup simplex, aqua, dan zat aktifnya. Sediaan tersebut tidak dapat terbasahi sehingga tidak terdispersi dengan baik. Bahan manakah yang harus ditambahkan supaya sediaan terdispersi dengan baik?</t>
  </si>
  <si>
    <t>Seorang pasien anak berumur 11 tahun mengalami diare, datang bersama ibunya dengan keluhan sudah 7 kali BAB dalam sehari. Pasien menginformasikan bahwa fesesnya hitam dan berdarah. Hasil pemeriksaan laboratorium terhadap feses,ditemukan kista dan tropozoid dari Entamoeba hystolitica. Terapi yang tepat untuk diberikan pada pasien tersebut adalah?</t>
  </si>
  <si>
    <t>Akan dibuat larutan alkohol 70% untuk antiseptik sebanyak 96 botol (@botol 10 ml). Alkohol absolut yang tersedia, dibeli dari toko kimia kadarnya 96%. Berapa banyak alkohol absolut yang diambil?</t>
  </si>
  <si>
    <t>Dari hasil pemeriksaan terhadap hasil ekstraksi didapatkan: endapan kuning  dengan menguji ekstrak dalam asamklorida encer dengan pereaksi Mayer dan pereaksi Bouchardat, terbentuk endapan dengan hanya preaksi Mayer, dan diperoleh endapan coklat dengan hanya pereaksi Bouchardat. Hasil pemeriksaan rasa pada simpilsia dan ekstraks menunjukkan rasa pahit. Maka ekstrak tersebut mengandung senyawa bahan alam?</t>
  </si>
  <si>
    <t>Dilakukan penetapan kadar asam benzoat (C6H5COOH)sebanyak 250 mg, zat tersebut dilarutkan ke dalam 15 ml etanol yang telah dinetralkan, lalu ditambahkan 20 ml air. Larutan itu kemudian dititrasi dengan larutan baku NaOH 0,1 N menggunakan indikator merah fenol.Volume larutan titer (NaOH) yang dibutuhkan untuk mentitrasi asam benzoat tersebut adalah 20,4 ml. (BM Asam Benzoat : 122,12). Berapa kadar asam benzoat tersebut? 99,65%</t>
  </si>
  <si>
    <t>Akan dibuat larutan asam klorida encer dengan mencampurkan 100 ml HCl 0,5 N kemudian ditambahkan air hingga 500 ml. Berapa normalitas akhir larutannya?</t>
  </si>
  <si>
    <t>Pembentukan radikal-radikal bebas karena adanya pengaruh cahaya, panas atau logam-logam berat dapat menyebabkan terjadinya reaksi oksidasi, pada obat reaksi ini dapat menyebabkan penguraian berupa pembentukan senyawa lain yang dapat bersifat toksik, atau pengurangan kadar zat aktif. Untuk mencegah reaksi diatas maka dalam sediaan obat dapat ditambahkan zat berikut ini?</t>
  </si>
  <si>
    <t>Seorang Tenaga Teknis Kefarmasian (TTK) sedang memberikan penjelasan tentang aturan minum obat pada seorang ibu bersama  suami dan anak pasien. Kegiatan ini dilakukan di ruang pertemuan sebuah ruang apotik. Manakah elemen komunikator dalam proses komunikasi di atas?</t>
  </si>
  <si>
    <t>Ada beberapa faktor yang dapat mempengaruhi komunikasi pada keluarga, kelompok dan masyarakat saat TTK ingin memberi edukasi/pendidikan kesehatan. Faktor diatas diantaranya?</t>
  </si>
  <si>
    <t>Seorang lansia dengan demensia datang keruang farmasi sebuah RS Selama interaksi dan berkomunikasi, klien selalu meminta pertanyaan dan penjelasan yang diberikan oleh TTK untuk diulang.   Klien tampak kurang fokus dan mudah beralih dan menyatakan tidak paham.  Apakah yang harus dilakukan TTK dalam berkomunikasi dengan klien supaya tujuan dapat tercapai ?</t>
  </si>
  <si>
    <t>Pelayanan informasi obat berupa edukasi/penyuluhan tentang cerdas menggunakan obat pada sasaran yang lebih dari 15 orang. Di atas merupakan komunikasi apa ?</t>
  </si>
  <si>
    <t>“Selamat siang.....ada yang bisa saya bantu bu?”. Ungkapan tersebut dilakukan TTK pada fase apa ?</t>
  </si>
  <si>
    <t>“Baiklah pak .. saya akan menjelaskan cara penggunaan obat ini”. Ungkapan tersebut dilakukan pada fase apa ?</t>
  </si>
  <si>
    <t xml:space="preserve"> Ada Beberapa kalimat yang tepat digunakan untuk evaluasi hasil pada fase terminasi saat TTK memberikan pelayana informasi obat pada pasien. Manakah kalimat yang tepat dari pernyataan diatas?</t>
  </si>
  <si>
    <t>Seorang klien laki-laki datang ke Apotik X, mengeluh sering nyeri lambung dan ingin membeli obat anti nyeri yang dirasakannya tanpa membawa resep dari dokter. Manakah komunikasi swamedikasi yang tepat dilakukan ?</t>
  </si>
  <si>
    <t>Saat menghadapi pasien/klien yang “sok tahu” dan semua pernyataannya dianggap paling benar saat saudara sedang menjelaskan aturan pakai obat. Apakah yang sebaiknya dilakukan?</t>
  </si>
  <si>
    <t>Seorang Ibu membawa resep ke apotek untuk anaknya yang diare. Setelah  menjelaskan secara lengkap tentang obat tersebut, sudah saudara sampaikan tadi. Teknik komunikasi apakah yang  sudah saudara gunakan?</t>
  </si>
  <si>
    <t>Adanya catatan hasil pemeriksaan dan analisis bahan awal, pengemas, produk antara, produk ruahan dan produk jadi secara formal dinilai dan dibandingkan terhadap spesifikasi</t>
  </si>
  <si>
    <t>Industri X merupakan suatu industri baru yang ingin menerapkan aspek CPOB dalam perusahaannya. Salah satu aspek CPOB yang paling penting adalah aspek Pengawasan Mutu yang berkaitan erat dengan pemeriksaan laboratorium dan merupakan proses dalam pembuktian mutu terhadap produk. Apakah Persyaratan dasar dari Pengawasan Mutu yang harus dimiliki oleh Industri Anda Farma ?</t>
  </si>
  <si>
    <t>Penjaminan mutu tidak hanya dilakukan pada saat produksi, namun juga dilakukan hingga produk didistribusikan dan dipasarkan ke konsumen. Bagian Quality Assurance bersama Quality Control melakukan pengujian terhadap produk obat yang dipasarkan dengan menguji produk yang sama yang disimpan di industri secara berkala. Pengujian terhadap produk yang sudah dipasarkan tersebut dinamakan dengan :</t>
  </si>
  <si>
    <t>Uji stabilitas dipercepat</t>
  </si>
  <si>
    <t>Uji stabilitas jangka pendek</t>
  </si>
  <si>
    <t>Uji stabilitas on going</t>
  </si>
  <si>
    <t>Validasi merupakan suatu proses dan hasil pembuktian. Industri Farmasi harus dapat melakukan pembuktian bahwa obat yang dihasilkan memenuhi kriteria yang dipersyaratkan oleh BPOM dan klaim di dalam spesifikasi obat. Validasi yang dilakukan sebelum pelaksanaan produksi rutin dari produk yang akan dipasarkan. Berdasarkan penjelasan diatas termasuk jenis validasi apakah?</t>
  </si>
  <si>
    <t>Salah satu aspek CPOB adalah penarikan obat kembali yang telah beredar di masyarakat. Penarikan obat kembali ini merupakan keputusan akhir suatu industri farmasi setelah dilakukan pembuktian oleh bagian Penjaminan Mutu terhadap mutu obat yang diklaim oleh distributor maupun konsumen. Bagaimanakah kegiatan penarikan itu dilakukan ?</t>
  </si>
  <si>
    <t>Pembuatan obat di industri farmasi menghasilkan produk yang memerlukan tahap pengolahan lebih lanjut hingga akhirnya menjadi produk yang siap dipasarkan ke distributor obat. Industri telah melakukan rangkaian produksi namun belum melakukan pengemasan. Termasuk produk apakah hasil produksi tersebut?</t>
  </si>
  <si>
    <t>Suatu industri farmasi obat diazepam telah melakukan seluruh tahap produksi sampai tahap pengemasan hingga menjadi produk jadi. Sebelum dipasarkan, industri farmasi ini melakukan karantina obat diazepam hingga seluruh proses administrasi dan pengujian laboratorium oleh bagian pengawasan mutu selesai dilakukan. Karantina apakah yang dilakukan pada obat tersebut?</t>
  </si>
  <si>
    <t>Sebelum obat diedarkan ke seluruh Indonesia, suatu industri farmasi harus mendapatkan persetujuan untuk mendapatkan legalitas dalam bentuk persetujuan pendaftaran. Proses diatas disebut dengan?</t>
  </si>
  <si>
    <t>Evaluasi Obat</t>
  </si>
  <si>
    <t>Seluruh obat yang beredar di Indonesia harus melewati tahap registrasi obat. Namun ada beberapa obat yang tidak perlu melewati tahap registrasi ini dalam kondisi tertentu. Contoh obat diatas adalah?</t>
  </si>
  <si>
    <t>Seorang formulator membuat sediaan gel luka bakar yang diperuntukkan di permukaan luka pada kulit yang terbakar. Salah satu aspek yang harus dievaluasi dalam  sediaan gel ini adalah tahanan sediaan untuk mengalir.  Bila nilai tahanan ini terlalu kecil maka sediaan akan sulit diaplikasikan di atas luka karena akan sangat mudah mengalir dan meleber ke tempat lain. Namun, bila tahanan ini terlalu besar akan menyebabkan daya sebar pada saat pengolesan obat diatas luka akan sulit. 
Nilai tahanan yang dimaksudkan dalam evaluasi ini adalah nilai dari ?</t>
  </si>
  <si>
    <r>
      <t>Suatu industri farmasi memformulasi tablet yang harus dapat segera larut dalam saluran cerna di dalam lambung. Untuk memastikan kemampuan melarut tablet tersebut maka dilakukanlah suatu uji dengan menggunakan tablet 500 mg dibiarkan melarut dalam 500 mL HCl  pada suhu 25</t>
    </r>
    <r>
      <rPr>
        <sz val="11"/>
        <color theme="1"/>
        <rFont val="Calibri"/>
        <family val="2"/>
      </rPr>
      <t>˚</t>
    </r>
    <r>
      <rPr>
        <sz val="11"/>
        <color theme="1"/>
        <rFont val="Calibri"/>
        <family val="2"/>
        <charset val="1"/>
        <scheme val="minor"/>
      </rPr>
      <t xml:space="preserve">C menggunakan suatu pengaduk dayung. Setelah satu menit pertama, 1 mL larutan diambil dan diukur kadarnya. Pengujian ini dikenal dengan ? </t>
    </r>
  </si>
  <si>
    <t>Suatu larutan obat mengandung 500 satuan/ml pada saat dibuat. Dianalisis setelah 40 hari dan ditemukan terkandung 300 satuan/ml. Anggaplah penguraian berjalan dengan orde pertama. Pada saat kapankah obat terurai setengahnya dari konsentrasi awal (t1/2) ?</t>
  </si>
  <si>
    <t>Kecepatan disolusi obat dan bioabsorbsi obat menjadi dasar desain produk obat yang disesuaikan dengan kebutuhan pasien.Untuk obat-obat yang memerlukan kerja di dalam tubuh dalam jangka waktu yang lama dengan hanya sekali pemberian, memanfaatkan ilmu farmasi fisika yaitu dengan mengatur laju pelepasannya. Jenis obat yang memanfaatkan teknologi ini adalah?</t>
  </si>
  <si>
    <t>Suatu industri farmasi akan melakukan uji sel difusi Franz untuk mengetahui konsentrasi obat yang terabsorbsi melalui suatu membran.  Pada percobaan sel difusi, larutan dalam kompartemen reseptor secara konstan dikeluarkan dan diganti dengan pelarut baru untuk menjaga supaya konsentrasi berada pada tingkat yang rendah, kondisi ini disebut dengan:</t>
  </si>
  <si>
    <t xml:space="preserve">Seorang formulator membuat suatu sediaan dimana suatu solutio  membentuk gel lebih cepat jika diaduk perperlahan-lahan atau bila diberi geseran daripada jika dibiarkan tanpa pengadukan. Hal ini menunjukkan bahwa sediaan yang dibuat oleh formulator tersebut memiliki aliran: </t>
  </si>
  <si>
    <t>Sistem dispersi dimana fasa terdispersi dengan medium pendispersinya tampak homogen, namun sesungguhnya merupakan campuran heterogen. Istilah tersebut disebut dengan:</t>
  </si>
  <si>
    <r>
      <t xml:space="preserve">Dalam suatu reaksi yang dilakukan oleh seorang formulator terhadap asam bromida yang mengalami oksidasi, dapat dilihat dengan persamaan di bawah ini:
 Reaksi 4HBr + O2 </t>
    </r>
    <r>
      <rPr>
        <sz val="11"/>
        <color theme="1"/>
        <rFont val="Calibri"/>
        <family val="2"/>
      </rPr>
      <t>—</t>
    </r>
    <r>
      <rPr>
        <sz val="13.2"/>
        <color theme="1"/>
        <rFont val="Calibri"/>
        <family val="2"/>
        <charset val="1"/>
      </rPr>
      <t>&gt;</t>
    </r>
    <r>
      <rPr>
        <sz val="11"/>
        <color theme="1"/>
        <rFont val="Calibri"/>
        <family val="2"/>
        <charset val="1"/>
        <scheme val="minor"/>
      </rPr>
      <t xml:space="preserve"> 2H2O + 2Br2 berlangsung dalam tahapan sebagai berikut : 1.  HBr + O2 —&gt;  HBr2O (lambat), 2.  HBr + HBr2O  —&gt; 2HBrO (cepat), 3.  2HBr + 2HBr  —&gt; 2H2O + 2Br2 (cepat). Dari Reaksi diatas dapat disimpulkan bahwa reaksi tersebut merupakan reaksi?</t>
    </r>
  </si>
  <si>
    <t>Orde Empat</t>
  </si>
  <si>
    <t>Semakin kecil ukuran suatu partikel maka secara keseluruhan luas permukaan suatu zat aktif akan semakin besar. Luas permukaan yang paling besar dari partikel kubus-kubus ini adalah ?</t>
  </si>
  <si>
    <t>Seorang pasien datang ke Apotek membawa selembar resep yang berisi seperti yang tertulis di bawah ini: R/  CTM Tab 4 mg XX, S. 3 dd 2, Pro. Ny. Ela. Diketahui ctm memiliki dosis lazim 6-16 mg/hari dan dosis maksimum 40 mg/hari. Dari pernyataan di bawah ini, manakah yang paling tepat?</t>
  </si>
  <si>
    <t>Seorang pasien datang ke apotek dengan membawa resep yang berisi : R/ Amox tab 125 mg, Paracetamol tab 125 mg, CTM tab 1 mg, Mf.pulv dtd No X, S. 3ddpulv No I. Berdasarkan resep di atas berapakah jumlah tablet parasetamol 500 mg yang harus diambil?</t>
  </si>
  <si>
    <t>Seorang pasien datang ke Apotek membawa selembar resep yang berisi seperti yang tertulis di bawah ini: R/ Amox syr I, S 3dd Cth ½, Pro : An.Azka 3 Tahun. Bila dosis dewasa Amoxicilin adalah 500 mg, amox Syr mengandung 125 mg/5 ml. Berdasarkan rumus Young Berapakah dosis Amoxicilin untuk anak2 dan Apakah dosis yang diberikan pada resep sesuai dosis terapi?</t>
  </si>
  <si>
    <t>Seorang dokter yang berpraktek di klinik menanyakan ketersediaan berbagai obat golongan analgetik. Kriteria analgetik yang diminta adalah analgetik selective  COX-2 inhibitor. Apakah obat yang bisa direkomendasikan oleh tenaga teknis kefarmasian tersebut?</t>
  </si>
  <si>
    <t>Seorang TTK di perusahaan jamu W melakukan uji fitokimia pada bahan baku ekstrak. Pengujian menggunakan 200 mg sampel basah tumbuhan obat dalam bentuk serbuk halus diekstrak dengan 5 ml etanol dan dipanaskan selama 5 menit didalam tabung reaksi. Selanjutnya ditambah bebrapa tetes HCl pekat. Kemudian ditambahkan 0,2 gr bubuk Mg. Setelah 3 menit timbulnya warna merah tua dari hasil pengujian. Berdasarkan Pengujian tersebut senyawa apa yang dikandung oleh tanaman uji tersebut?</t>
  </si>
  <si>
    <t>Jambu biji adalah salah satu tanaman obat Indonesia yang telah digunakan secara turun temurun untuk menangani diare. Kandungan metabolit sekunder dengan ciri khas rasa kelat yang ditinggalkan ketika usai meminum infusa daun jambu biji diketahui merupakan senyawa aktif yang berkhasiat sebagai obat diare
Apakah nama latin dari tanaman tersebut?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</si>
</sst>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i/>
      <sz val="11"/>
      <color theme="0"/>
      <name val="Calibri"/>
      <family val="2"/>
      <scheme val="minor"/>
    </font>
    <font>
      <b/>
      <sz val="11"/>
      <color theme="1"/>
      <name val="Calibri"/>
      <family val="2"/>
      <scheme val="minor"/>
    </font>
    <font>
      <sz val="11"/>
      <color theme="1"/>
      <name val="Calibri"/>
      <family val="2"/>
    </font>
    <font>
      <sz val="13.2"/>
      <color theme="1"/>
      <name val="Calibri"/>
      <family val="2"/>
      <charset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zoomScale="90" zoomScaleNormal="90" workbookViewId="0">
      <pane ySplit="1" topLeftCell="A88" activePane="bottomLeft" state="frozenSplit"/>
      <selection activeCell="A2" sqref="A2"/>
      <selection pane="bottomLeft" activeCell="F90" sqref="F90"/>
    </sheetView>
  </sheetViews>
  <sheetFormatPr defaultColWidth="0" defaultRowHeight="15" zeroHeight="1" x14ac:dyDescent="0.25"/>
  <cols>
    <col min="1" max="1" width="6.7109375" style="2" customWidth="1"/>
    <col min="2" max="2" width="49.5703125" style="2" customWidth="1"/>
    <col min="3" max="7" width="22.140625" style="2" customWidth="1"/>
    <col min="8" max="8" width="8.140625" style="2" customWidth="1"/>
    <col min="9" max="15" width="0" style="2" hidden="1" customWidth="1"/>
    <col min="16" max="16384" width="9.140625" style="2" hidden="1"/>
  </cols>
  <sheetData>
    <row r="1" spans="1:15" hidden="1" x14ac:dyDescent="0.25">
      <c r="K1" s="2" t="s">
        <v>8</v>
      </c>
      <c r="L1" s="2" t="s">
        <v>9</v>
      </c>
      <c r="M1" s="2" t="s">
        <v>10</v>
      </c>
      <c r="N1" s="2" t="s">
        <v>11</v>
      </c>
      <c r="O1" s="2" t="s">
        <v>12</v>
      </c>
    </row>
    <row r="2" spans="1:15" x14ac:dyDescent="0.25">
      <c r="A2" s="3" t="s">
        <v>0</v>
      </c>
      <c r="B2" s="3" t="s">
        <v>1</v>
      </c>
      <c r="C2" s="3" t="s">
        <v>2</v>
      </c>
      <c r="D2" s="3" t="s">
        <v>3</v>
      </c>
      <c r="E2" s="3" t="s">
        <v>4</v>
      </c>
      <c r="F2" s="3" t="s">
        <v>5</v>
      </c>
      <c r="G2" s="3" t="s">
        <v>6</v>
      </c>
      <c r="H2" s="3" t="s">
        <v>7</v>
      </c>
    </row>
    <row r="3" spans="1:15" ht="150" x14ac:dyDescent="0.25">
      <c r="A3" s="2">
        <v>1</v>
      </c>
      <c r="B3" s="1" t="s">
        <v>412</v>
      </c>
      <c r="C3" s="1" t="s">
        <v>14</v>
      </c>
      <c r="D3" s="1" t="s">
        <v>15</v>
      </c>
      <c r="E3" s="1" t="s">
        <v>16</v>
      </c>
      <c r="F3" s="1" t="s">
        <v>17</v>
      </c>
      <c r="G3" s="1" t="s">
        <v>18</v>
      </c>
      <c r="H3" s="2" t="s">
        <v>11</v>
      </c>
    </row>
    <row r="4" spans="1:15" ht="90" x14ac:dyDescent="0.25">
      <c r="A4" s="2">
        <v>1</v>
      </c>
      <c r="B4" s="1" t="s">
        <v>413</v>
      </c>
      <c r="C4" s="2" t="s">
        <v>20</v>
      </c>
      <c r="D4" s="2" t="s">
        <v>21</v>
      </c>
      <c r="E4" s="2" t="s">
        <v>22</v>
      </c>
      <c r="F4" s="2" t="s">
        <v>23</v>
      </c>
      <c r="G4" s="2" t="s">
        <v>19</v>
      </c>
      <c r="H4" s="2" t="s">
        <v>11</v>
      </c>
    </row>
    <row r="5" spans="1:15" ht="90" x14ac:dyDescent="0.25">
      <c r="A5" s="2">
        <v>1</v>
      </c>
      <c r="B5" s="1" t="s">
        <v>414</v>
      </c>
      <c r="C5" s="1" t="s">
        <v>24</v>
      </c>
      <c r="D5" s="1" t="s">
        <v>25</v>
      </c>
      <c r="E5" s="2" t="s">
        <v>26</v>
      </c>
      <c r="F5" s="2" t="s">
        <v>27</v>
      </c>
      <c r="G5" s="2" t="s">
        <v>28</v>
      </c>
      <c r="H5" s="2" t="s">
        <v>11</v>
      </c>
    </row>
    <row r="6" spans="1:15" ht="105" x14ac:dyDescent="0.25">
      <c r="A6" s="2">
        <v>1</v>
      </c>
      <c r="B6" s="1" t="s">
        <v>415</v>
      </c>
      <c r="C6" s="1" t="s">
        <v>282</v>
      </c>
      <c r="D6" s="1" t="s">
        <v>292</v>
      </c>
      <c r="E6" s="1" t="s">
        <v>294</v>
      </c>
      <c r="F6" s="1" t="s">
        <v>291</v>
      </c>
      <c r="G6" s="2" t="s">
        <v>290</v>
      </c>
      <c r="H6" s="2" t="s">
        <v>12</v>
      </c>
    </row>
    <row r="7" spans="1:15" ht="90" x14ac:dyDescent="0.25">
      <c r="A7" s="2">
        <v>1</v>
      </c>
      <c r="B7" s="1" t="s">
        <v>29</v>
      </c>
      <c r="C7" s="1" t="s">
        <v>283</v>
      </c>
      <c r="D7" s="1" t="s">
        <v>293</v>
      </c>
      <c r="E7" s="1" t="s">
        <v>295</v>
      </c>
      <c r="F7" s="1" t="s">
        <v>296</v>
      </c>
      <c r="G7" s="2" t="s">
        <v>289</v>
      </c>
      <c r="H7" s="2" t="s">
        <v>12</v>
      </c>
    </row>
    <row r="8" spans="1:15" ht="90" x14ac:dyDescent="0.25">
      <c r="A8" s="2">
        <v>1</v>
      </c>
      <c r="B8" s="1" t="s">
        <v>497</v>
      </c>
      <c r="C8" s="2" t="s">
        <v>284</v>
      </c>
      <c r="D8" s="2" t="s">
        <v>285</v>
      </c>
      <c r="E8" s="2" t="s">
        <v>286</v>
      </c>
      <c r="F8" s="2" t="s">
        <v>287</v>
      </c>
      <c r="G8" s="2" t="s">
        <v>288</v>
      </c>
      <c r="H8" s="2" t="s">
        <v>10</v>
      </c>
    </row>
    <row r="9" spans="1:15" ht="120" x14ac:dyDescent="0.25">
      <c r="A9" s="2">
        <v>1</v>
      </c>
      <c r="B9" s="1" t="s">
        <v>417</v>
      </c>
      <c r="C9" s="2" t="s">
        <v>301</v>
      </c>
      <c r="D9" s="2" t="s">
        <v>300</v>
      </c>
      <c r="E9" s="2" t="s">
        <v>299</v>
      </c>
      <c r="F9" s="2" t="s">
        <v>298</v>
      </c>
      <c r="G9" s="2" t="s">
        <v>297</v>
      </c>
      <c r="H9" s="2" t="s">
        <v>10</v>
      </c>
    </row>
    <row r="10" spans="1:15" ht="135" x14ac:dyDescent="0.25">
      <c r="A10" s="2">
        <v>1</v>
      </c>
      <c r="B10" s="1" t="s">
        <v>416</v>
      </c>
      <c r="C10" s="2">
        <v>5</v>
      </c>
      <c r="D10" s="1">
        <v>4</v>
      </c>
      <c r="E10" s="2">
        <v>3</v>
      </c>
      <c r="F10" s="2">
        <v>2</v>
      </c>
      <c r="G10" s="2">
        <v>1</v>
      </c>
      <c r="H10" s="2" t="s">
        <v>11</v>
      </c>
    </row>
    <row r="11" spans="1:15" ht="120" x14ac:dyDescent="0.25">
      <c r="A11" s="2">
        <v>1</v>
      </c>
      <c r="B11" s="1" t="s">
        <v>418</v>
      </c>
      <c r="C11" s="1" t="s">
        <v>302</v>
      </c>
      <c r="D11" s="1" t="s">
        <v>303</v>
      </c>
      <c r="E11" s="2" t="s">
        <v>304</v>
      </c>
      <c r="F11" s="2" t="s">
        <v>305</v>
      </c>
      <c r="G11" s="2" t="s">
        <v>306</v>
      </c>
      <c r="H11" s="2" t="s">
        <v>10</v>
      </c>
    </row>
    <row r="12" spans="1:15" ht="105" x14ac:dyDescent="0.25">
      <c r="A12" s="2">
        <v>1</v>
      </c>
      <c r="B12" s="1" t="s">
        <v>419</v>
      </c>
      <c r="C12" s="1" t="s">
        <v>311</v>
      </c>
      <c r="D12" s="2" t="s">
        <v>310</v>
      </c>
      <c r="E12" s="2" t="s">
        <v>309</v>
      </c>
      <c r="F12" s="2" t="s">
        <v>308</v>
      </c>
      <c r="G12" s="2" t="s">
        <v>307</v>
      </c>
      <c r="H12" s="2" t="s">
        <v>9</v>
      </c>
    </row>
    <row r="13" spans="1:15" ht="120" x14ac:dyDescent="0.25">
      <c r="A13" s="2">
        <v>1</v>
      </c>
      <c r="B13" s="1" t="s">
        <v>420</v>
      </c>
      <c r="C13" s="1" t="s">
        <v>312</v>
      </c>
      <c r="D13" s="1" t="s">
        <v>210</v>
      </c>
      <c r="E13" s="2" t="s">
        <v>209</v>
      </c>
      <c r="F13" s="2" t="s">
        <v>313</v>
      </c>
      <c r="G13" s="2" t="s">
        <v>304</v>
      </c>
      <c r="H13" s="2" t="s">
        <v>12</v>
      </c>
    </row>
    <row r="14" spans="1:15" ht="150" x14ac:dyDescent="0.25">
      <c r="A14" s="2">
        <v>1</v>
      </c>
      <c r="B14" s="1" t="s">
        <v>498</v>
      </c>
      <c r="C14" s="1" t="s">
        <v>312</v>
      </c>
      <c r="D14" s="2" t="s">
        <v>210</v>
      </c>
      <c r="E14" s="2" t="s">
        <v>209</v>
      </c>
      <c r="F14" s="2" t="s">
        <v>313</v>
      </c>
      <c r="G14" s="1" t="s">
        <v>304</v>
      </c>
      <c r="H14" s="2" t="s">
        <v>9</v>
      </c>
    </row>
    <row r="15" spans="1:15" ht="105" x14ac:dyDescent="0.25">
      <c r="A15" s="2">
        <v>1</v>
      </c>
      <c r="B15" s="1" t="s">
        <v>421</v>
      </c>
      <c r="C15" s="1" t="s">
        <v>312</v>
      </c>
      <c r="D15" s="2" t="s">
        <v>210</v>
      </c>
      <c r="E15" s="2" t="s">
        <v>209</v>
      </c>
      <c r="F15" s="2" t="s">
        <v>313</v>
      </c>
      <c r="G15" s="2" t="s">
        <v>304</v>
      </c>
      <c r="H15" s="2" t="s">
        <v>8</v>
      </c>
    </row>
    <row r="16" spans="1:15" ht="120" x14ac:dyDescent="0.25">
      <c r="A16" s="2">
        <v>1</v>
      </c>
      <c r="B16" s="1" t="s">
        <v>422</v>
      </c>
      <c r="C16" s="1" t="s">
        <v>314</v>
      </c>
      <c r="D16" s="1" t="s">
        <v>315</v>
      </c>
      <c r="E16" s="2" t="s">
        <v>316</v>
      </c>
      <c r="F16" s="2" t="s">
        <v>317</v>
      </c>
      <c r="G16" s="2" t="s">
        <v>318</v>
      </c>
      <c r="H16" s="2" t="s">
        <v>12</v>
      </c>
    </row>
    <row r="17" spans="1:8" ht="75" x14ac:dyDescent="0.25">
      <c r="A17" s="2">
        <v>1</v>
      </c>
      <c r="B17" s="1" t="s">
        <v>424</v>
      </c>
      <c r="C17" s="1" t="s">
        <v>319</v>
      </c>
      <c r="D17" s="1" t="s">
        <v>320</v>
      </c>
      <c r="E17" s="2" t="s">
        <v>321</v>
      </c>
      <c r="F17" s="2" t="s">
        <v>322</v>
      </c>
      <c r="G17" s="2" t="s">
        <v>323</v>
      </c>
      <c r="H17" s="2" t="s">
        <v>10</v>
      </c>
    </row>
    <row r="18" spans="1:8" ht="120" x14ac:dyDescent="0.25">
      <c r="A18" s="2">
        <v>1</v>
      </c>
      <c r="B18" s="1" t="s">
        <v>499</v>
      </c>
      <c r="C18" s="1" t="s">
        <v>324</v>
      </c>
      <c r="D18" s="1" t="s">
        <v>325</v>
      </c>
      <c r="E18" s="2" t="s">
        <v>326</v>
      </c>
      <c r="F18" s="2" t="s">
        <v>317</v>
      </c>
      <c r="G18" s="1" t="s">
        <v>327</v>
      </c>
      <c r="H18" s="2" t="s">
        <v>8</v>
      </c>
    </row>
    <row r="19" spans="1:8" ht="105" x14ac:dyDescent="0.25">
      <c r="A19" s="2">
        <v>1</v>
      </c>
      <c r="B19" s="1" t="s">
        <v>423</v>
      </c>
      <c r="C19" s="2" t="s">
        <v>311</v>
      </c>
      <c r="D19" s="1" t="s">
        <v>310</v>
      </c>
      <c r="E19" s="2" t="s">
        <v>309</v>
      </c>
      <c r="F19" s="2" t="s">
        <v>308</v>
      </c>
      <c r="G19" s="2" t="s">
        <v>307</v>
      </c>
      <c r="H19" s="2" t="s">
        <v>10</v>
      </c>
    </row>
    <row r="20" spans="1:8" ht="105" x14ac:dyDescent="0.25">
      <c r="A20" s="2">
        <v>1</v>
      </c>
      <c r="B20" s="1" t="s">
        <v>425</v>
      </c>
      <c r="C20" s="2" t="s">
        <v>332</v>
      </c>
      <c r="D20" s="1" t="s">
        <v>340</v>
      </c>
      <c r="E20" s="2" t="s">
        <v>341</v>
      </c>
      <c r="F20" s="2" t="s">
        <v>339</v>
      </c>
      <c r="G20" s="2" t="s">
        <v>338</v>
      </c>
      <c r="H20" s="2" t="s">
        <v>10</v>
      </c>
    </row>
    <row r="21" spans="1:8" ht="90" x14ac:dyDescent="0.25">
      <c r="A21" s="2">
        <v>1</v>
      </c>
      <c r="B21" s="1" t="s">
        <v>426</v>
      </c>
      <c r="C21" s="1" t="s">
        <v>333</v>
      </c>
      <c r="D21" s="1" t="s">
        <v>334</v>
      </c>
      <c r="E21" s="2" t="s">
        <v>335</v>
      </c>
      <c r="F21" s="2" t="s">
        <v>336</v>
      </c>
      <c r="G21" s="2" t="s">
        <v>337</v>
      </c>
      <c r="H21" s="2" t="s">
        <v>9</v>
      </c>
    </row>
    <row r="22" spans="1:8" ht="120" x14ac:dyDescent="0.25">
      <c r="A22" s="2">
        <v>1</v>
      </c>
      <c r="B22" s="1" t="s">
        <v>427</v>
      </c>
      <c r="C22" s="2" t="s">
        <v>331</v>
      </c>
      <c r="D22" s="1" t="s">
        <v>271</v>
      </c>
      <c r="E22" s="2" t="s">
        <v>330</v>
      </c>
      <c r="F22" s="2" t="s">
        <v>329</v>
      </c>
      <c r="G22" s="2" t="s">
        <v>328</v>
      </c>
      <c r="H22" s="2" t="s">
        <v>10</v>
      </c>
    </row>
    <row r="23" spans="1:8" ht="90" x14ac:dyDescent="0.25">
      <c r="A23" s="2">
        <v>1</v>
      </c>
      <c r="B23" s="1" t="s">
        <v>428</v>
      </c>
      <c r="C23" s="2" t="s">
        <v>342</v>
      </c>
      <c r="D23" s="1" t="s">
        <v>343</v>
      </c>
      <c r="E23" s="2" t="s">
        <v>344</v>
      </c>
      <c r="F23" s="2" t="s">
        <v>345</v>
      </c>
      <c r="G23" s="2" t="s">
        <v>346</v>
      </c>
      <c r="H23" s="2" t="s">
        <v>8</v>
      </c>
    </row>
    <row r="24" spans="1:8" ht="90" x14ac:dyDescent="0.25">
      <c r="A24" s="2">
        <v>1</v>
      </c>
      <c r="B24" s="1" t="s">
        <v>30</v>
      </c>
      <c r="C24" s="1" t="s">
        <v>347</v>
      </c>
      <c r="D24" s="1" t="s">
        <v>342</v>
      </c>
      <c r="E24" s="2" t="s">
        <v>346</v>
      </c>
      <c r="F24" s="2" t="s">
        <v>348</v>
      </c>
      <c r="G24" s="2" t="s">
        <v>349</v>
      </c>
      <c r="H24" s="2" t="s">
        <v>8</v>
      </c>
    </row>
    <row r="25" spans="1:8" ht="105" x14ac:dyDescent="0.25">
      <c r="A25" s="2">
        <v>1</v>
      </c>
      <c r="B25" s="1" t="s">
        <v>429</v>
      </c>
      <c r="C25" s="2" t="s">
        <v>350</v>
      </c>
      <c r="D25" s="1" t="s">
        <v>351</v>
      </c>
      <c r="E25" s="2" t="s">
        <v>352</v>
      </c>
      <c r="F25" s="2" t="s">
        <v>357</v>
      </c>
      <c r="G25" s="2" t="s">
        <v>356</v>
      </c>
      <c r="H25" s="2" t="s">
        <v>9</v>
      </c>
    </row>
    <row r="26" spans="1:8" ht="105" x14ac:dyDescent="0.25">
      <c r="A26" s="2">
        <v>1</v>
      </c>
      <c r="B26" s="1" t="s">
        <v>430</v>
      </c>
      <c r="C26" s="2" t="s">
        <v>350</v>
      </c>
      <c r="D26" s="1" t="s">
        <v>351</v>
      </c>
      <c r="E26" s="2" t="s">
        <v>353</v>
      </c>
      <c r="F26" s="2" t="s">
        <v>354</v>
      </c>
      <c r="G26" s="1" t="s">
        <v>355</v>
      </c>
      <c r="H26" s="2" t="s">
        <v>9</v>
      </c>
    </row>
    <row r="27" spans="1:8" ht="120" x14ac:dyDescent="0.25">
      <c r="A27" s="2">
        <v>1</v>
      </c>
      <c r="B27" s="1" t="s">
        <v>431</v>
      </c>
      <c r="C27" s="2" t="s">
        <v>277</v>
      </c>
      <c r="D27" s="1" t="s">
        <v>278</v>
      </c>
      <c r="E27" s="1" t="s">
        <v>279</v>
      </c>
      <c r="F27" s="2" t="s">
        <v>280</v>
      </c>
      <c r="G27" s="2" t="s">
        <v>281</v>
      </c>
      <c r="H27" s="2" t="s">
        <v>11</v>
      </c>
    </row>
    <row r="28" spans="1:8" ht="90" x14ac:dyDescent="0.25">
      <c r="A28" s="2">
        <v>1</v>
      </c>
      <c r="B28" s="1" t="s">
        <v>432</v>
      </c>
      <c r="C28" s="1" t="s">
        <v>272</v>
      </c>
      <c r="D28" s="1" t="s">
        <v>273</v>
      </c>
      <c r="E28" s="2" t="s">
        <v>274</v>
      </c>
      <c r="F28" s="2" t="s">
        <v>275</v>
      </c>
      <c r="G28" s="2" t="s">
        <v>276</v>
      </c>
      <c r="H28" s="2" t="s">
        <v>11</v>
      </c>
    </row>
    <row r="29" spans="1:8" ht="105" x14ac:dyDescent="0.25">
      <c r="A29" s="2">
        <v>1</v>
      </c>
      <c r="B29" s="1" t="s">
        <v>433</v>
      </c>
      <c r="C29" s="1" t="s">
        <v>358</v>
      </c>
      <c r="D29" s="1" t="s">
        <v>359</v>
      </c>
      <c r="E29" s="1" t="s">
        <v>360</v>
      </c>
      <c r="F29" s="1" t="s">
        <v>361</v>
      </c>
      <c r="G29" s="2" t="s">
        <v>362</v>
      </c>
      <c r="H29" s="2" t="s">
        <v>11</v>
      </c>
    </row>
    <row r="30" spans="1:8" ht="60" x14ac:dyDescent="0.25">
      <c r="A30" s="2">
        <v>1</v>
      </c>
      <c r="B30" s="1" t="s">
        <v>434</v>
      </c>
      <c r="C30" s="1" t="s">
        <v>363</v>
      </c>
      <c r="D30" s="1" t="s">
        <v>364</v>
      </c>
      <c r="E30" s="1" t="s">
        <v>365</v>
      </c>
      <c r="F30" s="1" t="s">
        <v>366</v>
      </c>
      <c r="G30" s="2" t="s">
        <v>367</v>
      </c>
      <c r="H30" s="2" t="s">
        <v>11</v>
      </c>
    </row>
    <row r="31" spans="1:8" ht="120" x14ac:dyDescent="0.25">
      <c r="A31" s="2">
        <v>1</v>
      </c>
      <c r="B31" s="1" t="s">
        <v>435</v>
      </c>
      <c r="C31" s="2" t="s">
        <v>368</v>
      </c>
      <c r="D31" s="1" t="s">
        <v>369</v>
      </c>
      <c r="E31" s="1" t="s">
        <v>370</v>
      </c>
      <c r="F31" s="2" t="s">
        <v>258</v>
      </c>
      <c r="G31" s="1" t="s">
        <v>371</v>
      </c>
      <c r="H31" s="2" t="s">
        <v>11</v>
      </c>
    </row>
    <row r="32" spans="1:8" ht="75" x14ac:dyDescent="0.25">
      <c r="A32" s="2">
        <v>1</v>
      </c>
      <c r="B32" s="1" t="s">
        <v>436</v>
      </c>
      <c r="C32" s="2" t="s">
        <v>372</v>
      </c>
      <c r="D32" s="1" t="s">
        <v>374</v>
      </c>
      <c r="E32" s="2" t="s">
        <v>375</v>
      </c>
      <c r="F32" s="2" t="s">
        <v>376</v>
      </c>
      <c r="G32" s="2" t="s">
        <v>377</v>
      </c>
      <c r="H32" s="2" t="s">
        <v>11</v>
      </c>
    </row>
    <row r="33" spans="1:8" ht="90" x14ac:dyDescent="0.25">
      <c r="A33" s="2">
        <v>1</v>
      </c>
      <c r="B33" s="1" t="s">
        <v>437</v>
      </c>
      <c r="C33" s="1" t="s">
        <v>373</v>
      </c>
      <c r="D33" s="1" t="s">
        <v>378</v>
      </c>
      <c r="E33" s="2" t="s">
        <v>379</v>
      </c>
      <c r="F33" s="2" t="s">
        <v>380</v>
      </c>
      <c r="G33" s="2" t="s">
        <v>381</v>
      </c>
      <c r="H33" s="2" t="s">
        <v>9</v>
      </c>
    </row>
    <row r="34" spans="1:8" ht="90" x14ac:dyDescent="0.25">
      <c r="A34" s="2">
        <v>1</v>
      </c>
      <c r="B34" s="1" t="s">
        <v>438</v>
      </c>
      <c r="C34" s="2" t="s">
        <v>382</v>
      </c>
      <c r="D34" s="1" t="s">
        <v>383</v>
      </c>
      <c r="E34" s="2" t="s">
        <v>384</v>
      </c>
      <c r="F34" s="2" t="s">
        <v>385</v>
      </c>
      <c r="G34" s="2" t="s">
        <v>386</v>
      </c>
      <c r="H34" s="2" t="s">
        <v>9</v>
      </c>
    </row>
    <row r="35" spans="1:8" ht="90" x14ac:dyDescent="0.25">
      <c r="A35" s="2">
        <v>1</v>
      </c>
      <c r="B35" s="1" t="s">
        <v>439</v>
      </c>
      <c r="C35" s="2" t="s">
        <v>271</v>
      </c>
      <c r="D35" s="1" t="s">
        <v>270</v>
      </c>
      <c r="E35" s="2" t="s">
        <v>269</v>
      </c>
      <c r="F35" s="2" t="s">
        <v>268</v>
      </c>
      <c r="G35" s="2" t="s">
        <v>267</v>
      </c>
      <c r="H35" s="2" t="s">
        <v>10</v>
      </c>
    </row>
    <row r="36" spans="1:8" ht="105" x14ac:dyDescent="0.25">
      <c r="A36" s="2">
        <v>1</v>
      </c>
      <c r="B36" s="1" t="s">
        <v>440</v>
      </c>
      <c r="C36" s="2" t="s">
        <v>262</v>
      </c>
      <c r="D36" s="1" t="s">
        <v>263</v>
      </c>
      <c r="E36" s="2" t="s">
        <v>264</v>
      </c>
      <c r="F36" s="2" t="s">
        <v>265</v>
      </c>
      <c r="G36" s="2" t="s">
        <v>266</v>
      </c>
      <c r="H36" s="2" t="s">
        <v>10</v>
      </c>
    </row>
    <row r="37" spans="1:8" ht="90" x14ac:dyDescent="0.25">
      <c r="A37" s="2">
        <v>1</v>
      </c>
      <c r="B37" s="1" t="s">
        <v>441</v>
      </c>
      <c r="C37" s="2">
        <v>40</v>
      </c>
      <c r="D37" s="2">
        <v>60</v>
      </c>
      <c r="E37" s="2">
        <v>90</v>
      </c>
      <c r="F37" s="2">
        <v>110</v>
      </c>
      <c r="G37" s="1">
        <v>180</v>
      </c>
      <c r="H37" s="2" t="s">
        <v>10</v>
      </c>
    </row>
    <row r="38" spans="1:8" ht="120" x14ac:dyDescent="0.25">
      <c r="A38" s="2">
        <v>1</v>
      </c>
      <c r="B38" s="1" t="s">
        <v>442</v>
      </c>
      <c r="C38" s="1" t="s">
        <v>261</v>
      </c>
      <c r="D38" s="2" t="s">
        <v>260</v>
      </c>
      <c r="E38" s="2" t="s">
        <v>259</v>
      </c>
      <c r="F38" s="2" t="s">
        <v>258</v>
      </c>
      <c r="G38" s="1" t="s">
        <v>257</v>
      </c>
      <c r="H38" s="2" t="s">
        <v>9</v>
      </c>
    </row>
    <row r="39" spans="1:8" ht="165" x14ac:dyDescent="0.25">
      <c r="A39" s="2">
        <v>1</v>
      </c>
      <c r="B39" s="1" t="s">
        <v>443</v>
      </c>
      <c r="C39" s="2" t="s">
        <v>387</v>
      </c>
      <c r="D39" s="2" t="s">
        <v>388</v>
      </c>
      <c r="E39" s="2" t="s">
        <v>389</v>
      </c>
      <c r="F39" s="2" t="s">
        <v>390</v>
      </c>
      <c r="G39" s="1" t="s">
        <v>391</v>
      </c>
      <c r="H39" s="2" t="s">
        <v>11</v>
      </c>
    </row>
    <row r="40" spans="1:8" ht="165" x14ac:dyDescent="0.25">
      <c r="A40" s="2">
        <v>1</v>
      </c>
      <c r="B40" s="1" t="s">
        <v>444</v>
      </c>
      <c r="C40" s="1" t="s">
        <v>393</v>
      </c>
      <c r="D40" s="1" t="s">
        <v>394</v>
      </c>
      <c r="E40" s="1" t="s">
        <v>395</v>
      </c>
      <c r="F40" s="1" t="s">
        <v>396</v>
      </c>
      <c r="G40" s="2" t="s">
        <v>392</v>
      </c>
      <c r="H40" s="2" t="s">
        <v>11</v>
      </c>
    </row>
    <row r="41" spans="1:8" ht="120" x14ac:dyDescent="0.25">
      <c r="A41" s="2">
        <v>1</v>
      </c>
      <c r="B41" s="1" t="s">
        <v>445</v>
      </c>
      <c r="C41" s="1" t="s">
        <v>397</v>
      </c>
      <c r="D41" s="1" t="s">
        <v>400</v>
      </c>
      <c r="E41" s="1" t="s">
        <v>402</v>
      </c>
      <c r="F41" s="1" t="s">
        <v>403</v>
      </c>
      <c r="G41" s="2" t="s">
        <v>404</v>
      </c>
      <c r="H41" s="2" t="s">
        <v>11</v>
      </c>
    </row>
    <row r="42" spans="1:8" ht="135" x14ac:dyDescent="0.25">
      <c r="A42" s="2">
        <v>1</v>
      </c>
      <c r="B42" s="1" t="s">
        <v>446</v>
      </c>
      <c r="C42" s="1" t="s">
        <v>398</v>
      </c>
      <c r="D42" s="1" t="s">
        <v>401</v>
      </c>
      <c r="E42" s="1" t="s">
        <v>405</v>
      </c>
      <c r="F42" s="1" t="s">
        <v>406</v>
      </c>
      <c r="G42" s="2" t="s">
        <v>407</v>
      </c>
      <c r="H42" s="2" t="s">
        <v>9</v>
      </c>
    </row>
    <row r="43" spans="1:8" ht="45" x14ac:dyDescent="0.25">
      <c r="A43" s="2">
        <v>1</v>
      </c>
      <c r="B43" s="1" t="s">
        <v>447</v>
      </c>
      <c r="C43" s="1" t="s">
        <v>399</v>
      </c>
      <c r="D43" s="1" t="s">
        <v>408</v>
      </c>
      <c r="E43" s="1" t="s">
        <v>409</v>
      </c>
      <c r="F43" s="1" t="s">
        <v>410</v>
      </c>
      <c r="G43" s="2" t="s">
        <v>411</v>
      </c>
      <c r="H43" s="2" t="s">
        <v>11</v>
      </c>
    </row>
    <row r="44" spans="1:8" ht="75" x14ac:dyDescent="0.25">
      <c r="A44" s="2">
        <v>1</v>
      </c>
      <c r="B44" s="1" t="s">
        <v>448</v>
      </c>
      <c r="C44" s="1" t="s">
        <v>252</v>
      </c>
      <c r="D44" s="1" t="s">
        <v>253</v>
      </c>
      <c r="E44" s="1" t="s">
        <v>254</v>
      </c>
      <c r="F44" s="1" t="s">
        <v>255</v>
      </c>
      <c r="G44" s="2" t="s">
        <v>256</v>
      </c>
      <c r="H44" s="2" t="s">
        <v>10</v>
      </c>
    </row>
    <row r="45" spans="1:8" ht="105" x14ac:dyDescent="0.25">
      <c r="A45" s="2">
        <v>1</v>
      </c>
      <c r="B45" s="1" t="s">
        <v>449</v>
      </c>
      <c r="C45" s="1" t="s">
        <v>242</v>
      </c>
      <c r="D45" s="1" t="s">
        <v>243</v>
      </c>
      <c r="E45" s="1" t="s">
        <v>244</v>
      </c>
      <c r="F45" s="1" t="s">
        <v>245</v>
      </c>
      <c r="G45" s="2" t="s">
        <v>246</v>
      </c>
      <c r="H45" s="2" t="s">
        <v>10</v>
      </c>
    </row>
    <row r="46" spans="1:8" ht="60" x14ac:dyDescent="0.25">
      <c r="A46" s="2">
        <v>1</v>
      </c>
      <c r="B46" s="1" t="s">
        <v>450</v>
      </c>
      <c r="C46" s="1" t="s">
        <v>247</v>
      </c>
      <c r="D46" s="1" t="s">
        <v>248</v>
      </c>
      <c r="E46" s="1" t="s">
        <v>249</v>
      </c>
      <c r="F46" s="1" t="s">
        <v>250</v>
      </c>
      <c r="G46" s="2" t="s">
        <v>251</v>
      </c>
      <c r="H46" s="2" t="s">
        <v>12</v>
      </c>
    </row>
    <row r="47" spans="1:8" ht="45" x14ac:dyDescent="0.25">
      <c r="A47" s="2">
        <v>1</v>
      </c>
      <c r="B47" s="1" t="s">
        <v>451</v>
      </c>
      <c r="C47" s="1" t="s">
        <v>227</v>
      </c>
      <c r="D47" s="1" t="s">
        <v>230</v>
      </c>
      <c r="E47" s="1" t="s">
        <v>233</v>
      </c>
      <c r="F47" s="1" t="s">
        <v>236</v>
      </c>
      <c r="G47" s="2" t="s">
        <v>239</v>
      </c>
      <c r="H47" s="2" t="s">
        <v>11</v>
      </c>
    </row>
    <row r="48" spans="1:8" ht="75" x14ac:dyDescent="0.25">
      <c r="A48" s="2">
        <v>1</v>
      </c>
      <c r="B48" s="1" t="s">
        <v>452</v>
      </c>
      <c r="C48" s="1" t="s">
        <v>228</v>
      </c>
      <c r="D48" s="1" t="s">
        <v>231</v>
      </c>
      <c r="E48" s="1" t="s">
        <v>234</v>
      </c>
      <c r="F48" s="1" t="s">
        <v>237</v>
      </c>
      <c r="G48" s="2" t="s">
        <v>240</v>
      </c>
      <c r="H48" s="2" t="s">
        <v>12</v>
      </c>
    </row>
    <row r="49" spans="1:8" ht="75" x14ac:dyDescent="0.25">
      <c r="A49" s="2">
        <v>1</v>
      </c>
      <c r="B49" s="1" t="s">
        <v>453</v>
      </c>
      <c r="C49" s="1" t="s">
        <v>229</v>
      </c>
      <c r="D49" s="1" t="s">
        <v>232</v>
      </c>
      <c r="E49" s="1" t="s">
        <v>235</v>
      </c>
      <c r="F49" s="1" t="s">
        <v>238</v>
      </c>
      <c r="G49" s="1" t="s">
        <v>241</v>
      </c>
      <c r="H49" s="2" t="s">
        <v>12</v>
      </c>
    </row>
    <row r="50" spans="1:8" ht="105" x14ac:dyDescent="0.25">
      <c r="A50" s="2">
        <v>1</v>
      </c>
      <c r="B50" s="1" t="s">
        <v>454</v>
      </c>
      <c r="C50" s="2" t="s">
        <v>213</v>
      </c>
      <c r="D50" s="2" t="s">
        <v>215</v>
      </c>
      <c r="E50" s="2" t="s">
        <v>219</v>
      </c>
      <c r="F50" s="2" t="s">
        <v>221</v>
      </c>
      <c r="G50" s="1" t="s">
        <v>222</v>
      </c>
      <c r="H50" s="2" t="s">
        <v>9</v>
      </c>
    </row>
    <row r="51" spans="1:8" ht="60" x14ac:dyDescent="0.25">
      <c r="A51" s="2">
        <v>1</v>
      </c>
      <c r="B51" s="1" t="s">
        <v>31</v>
      </c>
      <c r="C51" s="2" t="s">
        <v>214</v>
      </c>
      <c r="D51" s="2" t="s">
        <v>217</v>
      </c>
      <c r="E51" s="2" t="s">
        <v>216</v>
      </c>
      <c r="F51" s="2" t="s">
        <v>223</v>
      </c>
      <c r="G51" s="2" t="s">
        <v>224</v>
      </c>
      <c r="H51" s="2" t="s">
        <v>12</v>
      </c>
    </row>
    <row r="52" spans="1:8" ht="120" x14ac:dyDescent="0.25">
      <c r="A52" s="2">
        <v>1</v>
      </c>
      <c r="B52" s="1" t="s">
        <v>455</v>
      </c>
      <c r="C52" s="1" t="s">
        <v>212</v>
      </c>
      <c r="D52" s="1" t="s">
        <v>218</v>
      </c>
      <c r="E52" s="1" t="s">
        <v>220</v>
      </c>
      <c r="F52" s="1" t="s">
        <v>226</v>
      </c>
      <c r="G52" s="2" t="s">
        <v>225</v>
      </c>
      <c r="H52" s="2" t="s">
        <v>10</v>
      </c>
    </row>
    <row r="53" spans="1:8" ht="60" x14ac:dyDescent="0.25">
      <c r="A53" s="2">
        <v>1</v>
      </c>
      <c r="B53" s="1" t="s">
        <v>456</v>
      </c>
      <c r="C53" s="1" t="s">
        <v>202</v>
      </c>
      <c r="D53" s="2" t="s">
        <v>203</v>
      </c>
      <c r="E53" s="2" t="s">
        <v>204</v>
      </c>
      <c r="F53" s="2" t="s">
        <v>205</v>
      </c>
      <c r="G53" s="1" t="s">
        <v>206</v>
      </c>
      <c r="H53" s="2" t="s">
        <v>10</v>
      </c>
    </row>
    <row r="54" spans="1:8" ht="135" x14ac:dyDescent="0.25">
      <c r="A54" s="2">
        <v>1</v>
      </c>
      <c r="B54" s="1" t="s">
        <v>457</v>
      </c>
      <c r="C54" s="2" t="s">
        <v>211</v>
      </c>
      <c r="D54" s="2" t="s">
        <v>210</v>
      </c>
      <c r="E54" s="2" t="s">
        <v>209</v>
      </c>
      <c r="F54" s="2" t="s">
        <v>208</v>
      </c>
      <c r="G54" s="1" t="s">
        <v>207</v>
      </c>
      <c r="H54" s="2" t="s">
        <v>8</v>
      </c>
    </row>
    <row r="55" spans="1:8" ht="135" x14ac:dyDescent="0.25">
      <c r="A55" s="2">
        <v>1</v>
      </c>
      <c r="B55" s="1" t="s">
        <v>458</v>
      </c>
      <c r="C55" s="2" t="s">
        <v>192</v>
      </c>
      <c r="D55" s="2" t="s">
        <v>198</v>
      </c>
      <c r="E55" s="2" t="s">
        <v>199</v>
      </c>
      <c r="F55" s="2" t="s">
        <v>200</v>
      </c>
      <c r="G55" s="1" t="s">
        <v>201</v>
      </c>
      <c r="H55" s="2" t="s">
        <v>12</v>
      </c>
    </row>
    <row r="56" spans="1:8" ht="60" x14ac:dyDescent="0.25">
      <c r="A56" s="2">
        <v>1</v>
      </c>
      <c r="B56" s="1" t="s">
        <v>459</v>
      </c>
      <c r="C56" s="2" t="s">
        <v>193</v>
      </c>
      <c r="D56" s="4" t="s">
        <v>194</v>
      </c>
      <c r="E56" s="2" t="s">
        <v>195</v>
      </c>
      <c r="F56" s="2" t="s">
        <v>196</v>
      </c>
      <c r="G56" s="2" t="s">
        <v>197</v>
      </c>
      <c r="H56" s="2" t="s">
        <v>8</v>
      </c>
    </row>
    <row r="57" spans="1:8" ht="120" x14ac:dyDescent="0.25">
      <c r="A57" s="2">
        <v>1</v>
      </c>
      <c r="B57" s="1" t="s">
        <v>460</v>
      </c>
      <c r="C57" s="2" t="s">
        <v>179</v>
      </c>
      <c r="D57" s="2" t="s">
        <v>180</v>
      </c>
      <c r="E57" s="2" t="s">
        <v>183</v>
      </c>
      <c r="F57" s="2" t="s">
        <v>186</v>
      </c>
      <c r="G57" s="1" t="s">
        <v>187</v>
      </c>
      <c r="H57" s="2" t="s">
        <v>11</v>
      </c>
    </row>
    <row r="58" spans="1:8" ht="90" x14ac:dyDescent="0.25">
      <c r="A58" s="2">
        <v>1</v>
      </c>
      <c r="B58" s="1" t="s">
        <v>461</v>
      </c>
      <c r="C58" s="2" t="s">
        <v>178</v>
      </c>
      <c r="D58" s="2" t="s">
        <v>181</v>
      </c>
      <c r="E58" s="2" t="s">
        <v>182</v>
      </c>
      <c r="F58" s="1" t="s">
        <v>189</v>
      </c>
      <c r="G58" s="1" t="s">
        <v>188</v>
      </c>
      <c r="H58" s="2" t="s">
        <v>8</v>
      </c>
    </row>
    <row r="59" spans="1:8" ht="75" x14ac:dyDescent="0.25">
      <c r="A59" s="2">
        <v>1</v>
      </c>
      <c r="B59" s="1" t="s">
        <v>462</v>
      </c>
      <c r="C59" s="1" t="s">
        <v>177</v>
      </c>
      <c r="D59" s="1" t="s">
        <v>184</v>
      </c>
      <c r="E59" s="1" t="s">
        <v>185</v>
      </c>
      <c r="F59" s="1" t="s">
        <v>190</v>
      </c>
      <c r="G59" s="2" t="s">
        <v>191</v>
      </c>
      <c r="H59" s="2" t="s">
        <v>10</v>
      </c>
    </row>
    <row r="60" spans="1:8" ht="120" x14ac:dyDescent="0.25">
      <c r="A60" s="2">
        <v>1</v>
      </c>
      <c r="B60" s="1" t="s">
        <v>463</v>
      </c>
      <c r="C60" s="1" t="s">
        <v>160</v>
      </c>
      <c r="D60" s="1" t="s">
        <v>163</v>
      </c>
      <c r="E60" s="1" t="s">
        <v>164</v>
      </c>
      <c r="F60" s="1" t="s">
        <v>165</v>
      </c>
      <c r="G60" s="2" t="s">
        <v>166</v>
      </c>
      <c r="H60" s="2" t="s">
        <v>12</v>
      </c>
    </row>
    <row r="61" spans="1:8" ht="60" x14ac:dyDescent="0.25">
      <c r="A61" s="2">
        <v>1</v>
      </c>
      <c r="B61" s="1" t="s">
        <v>464</v>
      </c>
      <c r="C61" s="1" t="s">
        <v>161</v>
      </c>
      <c r="D61" s="1" t="s">
        <v>168</v>
      </c>
      <c r="E61" s="1" t="s">
        <v>176</v>
      </c>
      <c r="F61" s="1" t="s">
        <v>175</v>
      </c>
      <c r="G61" s="2" t="s">
        <v>167</v>
      </c>
      <c r="H61" s="2" t="s">
        <v>12</v>
      </c>
    </row>
    <row r="62" spans="1:8" ht="30" x14ac:dyDescent="0.25">
      <c r="A62" s="2">
        <v>1</v>
      </c>
      <c r="B62" s="1" t="s">
        <v>465</v>
      </c>
      <c r="C62" s="2" t="s">
        <v>162</v>
      </c>
      <c r="D62" s="2" t="s">
        <v>169</v>
      </c>
      <c r="E62" s="2" t="s">
        <v>171</v>
      </c>
      <c r="F62" s="2" t="s">
        <v>172</v>
      </c>
      <c r="G62" s="1" t="s">
        <v>173</v>
      </c>
      <c r="H62" s="2" t="s">
        <v>8</v>
      </c>
    </row>
    <row r="63" spans="1:8" ht="45" x14ac:dyDescent="0.25">
      <c r="A63" s="2">
        <v>1</v>
      </c>
      <c r="B63" s="1" t="s">
        <v>466</v>
      </c>
      <c r="C63" s="2" t="s">
        <v>162</v>
      </c>
      <c r="D63" s="2" t="s">
        <v>170</v>
      </c>
      <c r="E63" s="2" t="s">
        <v>169</v>
      </c>
      <c r="F63" s="2" t="s">
        <v>173</v>
      </c>
      <c r="G63" s="1" t="s">
        <v>174</v>
      </c>
      <c r="H63" s="2" t="s">
        <v>10</v>
      </c>
    </row>
    <row r="64" spans="1:8" ht="60" x14ac:dyDescent="0.25">
      <c r="A64" s="2">
        <v>1</v>
      </c>
      <c r="B64" s="1" t="s">
        <v>467</v>
      </c>
      <c r="C64" s="1" t="s">
        <v>145</v>
      </c>
      <c r="D64" s="1" t="s">
        <v>150</v>
      </c>
      <c r="E64" s="1" t="s">
        <v>151</v>
      </c>
      <c r="F64" s="1" t="s">
        <v>152</v>
      </c>
      <c r="G64" s="2" t="s">
        <v>153</v>
      </c>
      <c r="H64" s="2" t="s">
        <v>10</v>
      </c>
    </row>
    <row r="65" spans="1:8" ht="90" x14ac:dyDescent="0.25">
      <c r="A65" s="2">
        <v>1</v>
      </c>
      <c r="B65" s="1" t="s">
        <v>468</v>
      </c>
      <c r="C65" s="1" t="s">
        <v>146</v>
      </c>
      <c r="D65" s="1" t="s">
        <v>149</v>
      </c>
      <c r="E65" s="1" t="s">
        <v>154</v>
      </c>
      <c r="F65" s="1" t="s">
        <v>155</v>
      </c>
      <c r="G65" s="2" t="s">
        <v>158</v>
      </c>
      <c r="H65" s="2" t="s">
        <v>9</v>
      </c>
    </row>
    <row r="66" spans="1:8" ht="90" x14ac:dyDescent="0.25">
      <c r="A66" s="2">
        <v>1</v>
      </c>
      <c r="B66" s="1" t="s">
        <v>469</v>
      </c>
      <c r="C66" s="1" t="s">
        <v>147</v>
      </c>
      <c r="D66" s="1" t="s">
        <v>148</v>
      </c>
      <c r="E66" s="1" t="s">
        <v>156</v>
      </c>
      <c r="F66" s="1" t="s">
        <v>157</v>
      </c>
      <c r="G66" s="1" t="s">
        <v>159</v>
      </c>
      <c r="H66" s="2" t="s">
        <v>9</v>
      </c>
    </row>
    <row r="67" spans="1:8" ht="75" x14ac:dyDescent="0.25">
      <c r="A67" s="2">
        <v>1</v>
      </c>
      <c r="B67" s="1" t="s">
        <v>470</v>
      </c>
      <c r="C67" s="2" t="s">
        <v>136</v>
      </c>
      <c r="D67" s="2" t="s">
        <v>139</v>
      </c>
      <c r="E67" s="2" t="s">
        <v>140</v>
      </c>
      <c r="F67" s="1" t="s">
        <v>142</v>
      </c>
      <c r="G67" s="1" t="s">
        <v>141</v>
      </c>
      <c r="H67" s="2" t="s">
        <v>12</v>
      </c>
    </row>
    <row r="68" spans="1:8" ht="135" x14ac:dyDescent="0.25">
      <c r="A68" s="2">
        <v>1</v>
      </c>
      <c r="B68" s="1" t="s">
        <v>472</v>
      </c>
      <c r="C68" s="1" t="s">
        <v>137</v>
      </c>
      <c r="D68" s="1" t="s">
        <v>138</v>
      </c>
      <c r="E68" s="1" t="s">
        <v>471</v>
      </c>
      <c r="F68" s="1" t="s">
        <v>143</v>
      </c>
      <c r="G68" s="1" t="s">
        <v>144</v>
      </c>
      <c r="H68" s="2" t="s">
        <v>10</v>
      </c>
    </row>
    <row r="69" spans="1:8" ht="135" x14ac:dyDescent="0.25">
      <c r="A69" s="2">
        <v>1</v>
      </c>
      <c r="B69" s="1" t="s">
        <v>473</v>
      </c>
      <c r="C69" s="1" t="s">
        <v>474</v>
      </c>
      <c r="D69" s="1" t="s">
        <v>475</v>
      </c>
      <c r="E69" s="1" t="s">
        <v>476</v>
      </c>
      <c r="F69" s="1" t="s">
        <v>131</v>
      </c>
      <c r="G69" s="2" t="s">
        <v>134</v>
      </c>
      <c r="H69" s="2" t="s">
        <v>10</v>
      </c>
    </row>
    <row r="70" spans="1:8" ht="105" x14ac:dyDescent="0.25">
      <c r="A70" s="2">
        <v>1</v>
      </c>
      <c r="B70" s="1" t="s">
        <v>32</v>
      </c>
      <c r="C70" s="2" t="s">
        <v>129</v>
      </c>
      <c r="D70" s="2" t="s">
        <v>130</v>
      </c>
      <c r="E70" s="2" t="s">
        <v>132</v>
      </c>
      <c r="F70" s="2" t="s">
        <v>133</v>
      </c>
      <c r="G70" s="2" t="s">
        <v>135</v>
      </c>
      <c r="H70" s="2" t="s">
        <v>10</v>
      </c>
    </row>
    <row r="71" spans="1:8" ht="120" x14ac:dyDescent="0.25">
      <c r="A71" s="2">
        <v>1</v>
      </c>
      <c r="B71" s="1" t="s">
        <v>477</v>
      </c>
      <c r="C71" s="2" t="s">
        <v>116</v>
      </c>
      <c r="D71" s="2" t="s">
        <v>117</v>
      </c>
      <c r="E71" s="1" t="s">
        <v>124</v>
      </c>
      <c r="F71" s="1" t="s">
        <v>125</v>
      </c>
      <c r="G71" s="1" t="s">
        <v>128</v>
      </c>
      <c r="H71" s="2" t="s">
        <v>8</v>
      </c>
    </row>
    <row r="72" spans="1:8" ht="105" x14ac:dyDescent="0.25">
      <c r="A72" s="2">
        <v>1</v>
      </c>
      <c r="B72" s="1" t="s">
        <v>478</v>
      </c>
      <c r="C72" s="1" t="s">
        <v>115</v>
      </c>
      <c r="D72" s="1" t="s">
        <v>118</v>
      </c>
      <c r="E72" s="1" t="s">
        <v>123</v>
      </c>
      <c r="F72" s="1" t="s">
        <v>126</v>
      </c>
      <c r="G72" s="2" t="s">
        <v>127</v>
      </c>
      <c r="H72" s="2" t="s">
        <v>9</v>
      </c>
    </row>
    <row r="73" spans="1:8" ht="105" x14ac:dyDescent="0.25">
      <c r="A73" s="2">
        <v>1</v>
      </c>
      <c r="B73" s="1" t="s">
        <v>479</v>
      </c>
      <c r="C73" s="2" t="s">
        <v>114</v>
      </c>
      <c r="D73" s="2" t="s">
        <v>119</v>
      </c>
      <c r="E73" s="2" t="s">
        <v>120</v>
      </c>
      <c r="F73" s="1" t="s">
        <v>121</v>
      </c>
      <c r="G73" s="1" t="s">
        <v>122</v>
      </c>
      <c r="H73" s="2" t="s">
        <v>10</v>
      </c>
    </row>
    <row r="74" spans="1:8" ht="120" x14ac:dyDescent="0.25">
      <c r="A74" s="2">
        <v>1</v>
      </c>
      <c r="B74" s="1" t="s">
        <v>480</v>
      </c>
      <c r="C74" s="1" t="s">
        <v>100</v>
      </c>
      <c r="D74" s="2" t="s">
        <v>103</v>
      </c>
      <c r="E74" s="1" t="s">
        <v>104</v>
      </c>
      <c r="F74" s="1" t="s">
        <v>105</v>
      </c>
      <c r="G74" s="1" t="s">
        <v>106</v>
      </c>
      <c r="H74" s="2" t="s">
        <v>10</v>
      </c>
    </row>
    <row r="75" spans="1:8" ht="75" x14ac:dyDescent="0.25">
      <c r="A75" s="2">
        <v>1</v>
      </c>
      <c r="B75" s="1" t="s">
        <v>481</v>
      </c>
      <c r="C75" s="2" t="s">
        <v>101</v>
      </c>
      <c r="D75" s="2" t="s">
        <v>109</v>
      </c>
      <c r="E75" s="2" t="s">
        <v>110</v>
      </c>
      <c r="F75" s="2" t="s">
        <v>111</v>
      </c>
      <c r="G75" s="1" t="s">
        <v>482</v>
      </c>
      <c r="H75" s="2" t="s">
        <v>8</v>
      </c>
    </row>
    <row r="76" spans="1:8" ht="60" x14ac:dyDescent="0.25">
      <c r="A76" s="2">
        <v>1</v>
      </c>
      <c r="B76" s="1" t="s">
        <v>483</v>
      </c>
      <c r="C76" s="1" t="s">
        <v>102</v>
      </c>
      <c r="D76" s="1" t="s">
        <v>108</v>
      </c>
      <c r="E76" s="1" t="s">
        <v>112</v>
      </c>
      <c r="F76" s="1" t="s">
        <v>113</v>
      </c>
      <c r="G76" s="2" t="s">
        <v>107</v>
      </c>
      <c r="H76" s="2" t="s">
        <v>10</v>
      </c>
    </row>
    <row r="77" spans="1:8" ht="120" x14ac:dyDescent="0.25">
      <c r="A77" s="2">
        <v>1</v>
      </c>
      <c r="B77" s="1" t="s">
        <v>33</v>
      </c>
      <c r="C77" s="2" t="s">
        <v>95</v>
      </c>
      <c r="D77" s="2" t="s">
        <v>96</v>
      </c>
      <c r="E77" s="2" t="s">
        <v>97</v>
      </c>
      <c r="F77" s="2" t="s">
        <v>98</v>
      </c>
      <c r="G77" s="1" t="s">
        <v>99</v>
      </c>
      <c r="H77" s="2" t="s">
        <v>9</v>
      </c>
    </row>
    <row r="78" spans="1:8" ht="180" x14ac:dyDescent="0.25">
      <c r="A78" s="2">
        <v>1</v>
      </c>
      <c r="B78" s="1" t="s">
        <v>484</v>
      </c>
      <c r="C78" s="1" t="s">
        <v>93</v>
      </c>
      <c r="D78" s="2" t="s">
        <v>94</v>
      </c>
      <c r="E78" s="2" t="s">
        <v>97</v>
      </c>
      <c r="F78" s="2" t="s">
        <v>98</v>
      </c>
      <c r="G78" s="1" t="s">
        <v>99</v>
      </c>
      <c r="H78" s="2" t="s">
        <v>10</v>
      </c>
    </row>
    <row r="79" spans="1:8" ht="135" x14ac:dyDescent="0.25">
      <c r="A79" s="2">
        <v>1</v>
      </c>
      <c r="B79" s="1" t="s">
        <v>485</v>
      </c>
      <c r="C79" s="2" t="s">
        <v>85</v>
      </c>
      <c r="D79" s="2" t="s">
        <v>86</v>
      </c>
      <c r="E79" s="2" t="s">
        <v>87</v>
      </c>
      <c r="F79" s="2" t="s">
        <v>88</v>
      </c>
      <c r="G79" s="1" t="s">
        <v>92</v>
      </c>
      <c r="H79" s="2" t="s">
        <v>11</v>
      </c>
    </row>
    <row r="80" spans="1:8" ht="90" x14ac:dyDescent="0.25">
      <c r="A80" s="2">
        <v>1</v>
      </c>
      <c r="B80" s="1" t="s">
        <v>486</v>
      </c>
      <c r="C80" s="2" t="s">
        <v>84</v>
      </c>
      <c r="D80" s="2" t="s">
        <v>89</v>
      </c>
      <c r="E80" s="2" t="s">
        <v>90</v>
      </c>
      <c r="G80" s="1" t="s">
        <v>91</v>
      </c>
      <c r="H80" s="2" t="s">
        <v>11</v>
      </c>
    </row>
    <row r="81" spans="1:8" ht="165" x14ac:dyDescent="0.25">
      <c r="A81" s="2">
        <v>1</v>
      </c>
      <c r="B81" s="1" t="s">
        <v>34</v>
      </c>
      <c r="C81" s="2" t="s">
        <v>69</v>
      </c>
      <c r="D81" s="2" t="s">
        <v>80</v>
      </c>
      <c r="E81" s="2" t="s">
        <v>81</v>
      </c>
      <c r="F81" s="2" t="s">
        <v>82</v>
      </c>
      <c r="G81" s="1" t="s">
        <v>83</v>
      </c>
      <c r="H81" s="2" t="s">
        <v>8</v>
      </c>
    </row>
    <row r="82" spans="1:8" ht="120" x14ac:dyDescent="0.25">
      <c r="A82" s="2">
        <v>1</v>
      </c>
      <c r="B82" s="1" t="s">
        <v>487</v>
      </c>
      <c r="C82" s="2" t="s">
        <v>70</v>
      </c>
      <c r="D82" s="2" t="s">
        <v>76</v>
      </c>
      <c r="E82" s="2" t="s">
        <v>77</v>
      </c>
      <c r="F82" s="1" t="s">
        <v>78</v>
      </c>
      <c r="G82" s="1" t="s">
        <v>79</v>
      </c>
      <c r="H82" s="2" t="s">
        <v>10</v>
      </c>
    </row>
    <row r="83" spans="1:8" ht="120" x14ac:dyDescent="0.25">
      <c r="A83" s="2">
        <v>1</v>
      </c>
      <c r="B83" s="1" t="s">
        <v>488</v>
      </c>
      <c r="C83" s="2" t="s">
        <v>71</v>
      </c>
      <c r="D83" s="2" t="s">
        <v>72</v>
      </c>
      <c r="E83" s="2" t="s">
        <v>73</v>
      </c>
      <c r="F83" s="2" t="s">
        <v>74</v>
      </c>
      <c r="G83" s="1" t="s">
        <v>75</v>
      </c>
      <c r="H83" s="2" t="s">
        <v>9</v>
      </c>
    </row>
    <row r="84" spans="1:8" ht="90" x14ac:dyDescent="0.25">
      <c r="A84" s="2">
        <v>1</v>
      </c>
      <c r="B84" s="1" t="s">
        <v>489</v>
      </c>
      <c r="C84" s="2" t="s">
        <v>57</v>
      </c>
      <c r="D84" s="2" t="s">
        <v>58</v>
      </c>
      <c r="E84" s="2" t="s">
        <v>63</v>
      </c>
      <c r="F84" s="1" t="s">
        <v>64</v>
      </c>
      <c r="G84" s="1" t="s">
        <v>67</v>
      </c>
      <c r="H84" s="2" t="s">
        <v>8</v>
      </c>
    </row>
    <row r="85" spans="1:8" ht="60" x14ac:dyDescent="0.25">
      <c r="A85" s="2">
        <v>1</v>
      </c>
      <c r="B85" s="1" t="s">
        <v>490</v>
      </c>
      <c r="C85" s="1" t="s">
        <v>56</v>
      </c>
      <c r="D85" s="2" t="s">
        <v>59</v>
      </c>
      <c r="E85" s="2" t="s">
        <v>62</v>
      </c>
      <c r="F85" s="1" t="s">
        <v>65</v>
      </c>
      <c r="G85" s="1" t="s">
        <v>68</v>
      </c>
      <c r="H85" s="2" t="s">
        <v>9</v>
      </c>
    </row>
    <row r="86" spans="1:8" ht="153" x14ac:dyDescent="0.25">
      <c r="A86" s="2">
        <v>1</v>
      </c>
      <c r="B86" s="1" t="s">
        <v>491</v>
      </c>
      <c r="C86" s="2" t="s">
        <v>55</v>
      </c>
      <c r="D86" s="2" t="s">
        <v>60</v>
      </c>
      <c r="E86" s="2" t="s">
        <v>61</v>
      </c>
      <c r="F86" s="2" t="s">
        <v>66</v>
      </c>
      <c r="G86" s="1" t="s">
        <v>492</v>
      </c>
      <c r="H86" s="2" t="s">
        <v>9</v>
      </c>
    </row>
    <row r="87" spans="1:8" ht="60" x14ac:dyDescent="0.25">
      <c r="A87" s="2">
        <v>1</v>
      </c>
      <c r="B87" s="1" t="s">
        <v>493</v>
      </c>
      <c r="C87" s="1" t="s">
        <v>50</v>
      </c>
      <c r="D87" s="1" t="s">
        <v>51</v>
      </c>
      <c r="E87" s="1" t="s">
        <v>52</v>
      </c>
      <c r="F87" s="1" t="s">
        <v>53</v>
      </c>
      <c r="G87" s="2" t="s">
        <v>54</v>
      </c>
      <c r="H87" s="2" t="s">
        <v>10</v>
      </c>
    </row>
    <row r="88" spans="1:8" ht="90" x14ac:dyDescent="0.25">
      <c r="A88" s="2">
        <v>1</v>
      </c>
      <c r="B88" s="1" t="s">
        <v>494</v>
      </c>
      <c r="C88" s="1" t="s">
        <v>40</v>
      </c>
      <c r="D88" s="1" t="s">
        <v>46</v>
      </c>
      <c r="E88" s="1" t="s">
        <v>47</v>
      </c>
      <c r="F88" s="1" t="s">
        <v>48</v>
      </c>
      <c r="G88" s="2" t="s">
        <v>49</v>
      </c>
      <c r="H88" s="2" t="s">
        <v>10</v>
      </c>
    </row>
    <row r="89" spans="1:8" ht="90" x14ac:dyDescent="0.25">
      <c r="A89" s="2">
        <v>1</v>
      </c>
      <c r="B89" s="1" t="s">
        <v>495</v>
      </c>
      <c r="C89" s="2" t="s">
        <v>41</v>
      </c>
      <c r="D89" s="2" t="s">
        <v>42</v>
      </c>
      <c r="E89" s="2" t="s">
        <v>43</v>
      </c>
      <c r="F89" s="2" t="s">
        <v>44</v>
      </c>
      <c r="G89" s="1" t="s">
        <v>45</v>
      </c>
      <c r="H89" s="2" t="s">
        <v>9</v>
      </c>
    </row>
    <row r="90" spans="1:8" ht="120" x14ac:dyDescent="0.25">
      <c r="A90" s="2">
        <v>1</v>
      </c>
      <c r="B90" s="1" t="s">
        <v>496</v>
      </c>
      <c r="C90" s="1" t="s">
        <v>35</v>
      </c>
      <c r="D90" s="1" t="s">
        <v>36</v>
      </c>
      <c r="E90" s="1" t="s">
        <v>37</v>
      </c>
      <c r="F90" s="1" t="s">
        <v>38</v>
      </c>
      <c r="G90" s="1" t="s">
        <v>39</v>
      </c>
      <c r="H90" s="2" t="s">
        <v>12</v>
      </c>
    </row>
    <row r="91" spans="1:8" x14ac:dyDescent="0.25"/>
    <row r="92" spans="1:8" x14ac:dyDescent="0.25"/>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95">
      <formula1>$K$1:$O$1</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5" x14ac:dyDescent="0.25"/>
  <sheetData>
    <row r="1" spans="2:2" x14ac:dyDescent="0.25">
      <c r="B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2022-08-13T13:19:32Z</dcterms:modified>
</cp:coreProperties>
</file>