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widia\Documents\BUNDA WIDIA\BAHAN AJAR\Anatomi &amp; Fisiologi Manusia\Laos\IBD 2022\UTS ganjil 2022\"/>
    </mc:Choice>
  </mc:AlternateContent>
  <bookViews>
    <workbookView xWindow="0" yWindow="0" windowWidth="11865" windowHeight="7380"/>
  </bookViews>
  <sheets>
    <sheet name="data" sheetId="1" r:id="rId1"/>
  </sheets>
  <calcPr calcId="152511"/>
</workbook>
</file>

<file path=xl/sharedStrings.xml><?xml version="1.0" encoding="utf-8"?>
<sst xmlns="http://schemas.openxmlformats.org/spreadsheetml/2006/main" count="423" uniqueCount="329">
  <si>
    <t>bobot</t>
  </si>
  <si>
    <t>soal</t>
  </si>
  <si>
    <t>opsi_a</t>
  </si>
  <si>
    <t>opsi_b</t>
  </si>
  <si>
    <t>opsi_c</t>
  </si>
  <si>
    <t>opsi_d</t>
  </si>
  <si>
    <t>opsi_e</t>
  </si>
  <si>
    <t>jawaban</t>
  </si>
  <si>
    <t>A</t>
  </si>
  <si>
    <t>B</t>
  </si>
  <si>
    <t>C</t>
  </si>
  <si>
    <t>D</t>
  </si>
  <si>
    <t>E</t>
  </si>
  <si>
    <t>Hormon</t>
  </si>
  <si>
    <t>Endokrin</t>
  </si>
  <si>
    <t>Hipotalamus</t>
  </si>
  <si>
    <t>Nn. Aditia usia 18 tahun menjadi naracoba dalam kuliah anatomi fisiologi. Untuk menilai posisi maka dilakukan penilaian dengan menempatan naracoba dalam posisi anatomi, yaitu :</t>
  </si>
  <si>
    <t xml:space="preserve"> Tubuh berdiri tegak, kedua kaki rapat paralel mendatar dilantai; kepala lurus kedepan; lengan disisi tubuh; telapak tangan membuka kedepan; ibu jari mengarah keluar tubuh.</t>
  </si>
  <si>
    <t xml:space="preserve"> Tubuh berdiri tegak, kedua kaki rapat paralel mendatar dilantai; kepala lurus kedepan; lengan bersedekap didepan tubuh; telapak tangan membuka kedepan; ibu jari mengarah keluar tubuh.</t>
  </si>
  <si>
    <t xml:space="preserve"> Tubuh berdiri tegak, kedua kaki rapat paralel mendatar dilantai; kepala lurus kedepan; lengan bersedekap didepan tubuh; telapak tangan mengepal menempel disamping tubuh; ibu jari mengarah keluar tubuh.</t>
  </si>
  <si>
    <t xml:space="preserve"> Tubuh berdiri tegak, kedua kaki rapat paralel mendatar dilantai; kepala lurus kedepan; lengan disisi tubuh; telapak tangan mengepal menempel disamping tubuh; ibu jari mengarah keluar tubuh.</t>
  </si>
  <si>
    <t xml:space="preserve"> Tubuh berdiri tegak, kedua kaki rapat paralel mendatar dilantai; kepala lurus kedepan; lengan disisi tubuh; telapak tangan membuka kedepan; ibu jari digenggam ditutupi dengan jari yang lain.</t>
  </si>
  <si>
    <t xml:space="preserve">Tn. Adi dan Nn.Amira sedang mempraktikkan posisi anatomi dengan baik dan benar, ketika adi memperagakan  posisi ini. Posisi telapak tangan dalam gerakan:
</t>
  </si>
  <si>
    <t xml:space="preserve"> Supinasi</t>
  </si>
  <si>
    <t xml:space="preserve"> Pronasi</t>
  </si>
  <si>
    <t xml:space="preserve"> Ekstensi</t>
  </si>
  <si>
    <t xml:space="preserve"> Fleksi</t>
  </si>
  <si>
    <t xml:space="preserve"> Inversi</t>
  </si>
  <si>
    <t>Bayu, Nani dan dian sedang ngobrol santai di tepi lapangan, tiba-tiba ada bola yang datang. Bayu reflek menendang bola menjauh, gerakan kaki yang dilakukan bayu disebut:</t>
  </si>
  <si>
    <t>Fleksi</t>
  </si>
  <si>
    <t>Abduksi</t>
  </si>
  <si>
    <t xml:space="preserve"> Adduksi</t>
  </si>
  <si>
    <t>Rosalinda suka sekali makan  kerupuk, gerakan membuka mulut disebut</t>
  </si>
  <si>
    <t xml:space="preserve"> Elevasi</t>
  </si>
  <si>
    <t xml:space="preserve"> Rotasi</t>
  </si>
  <si>
    <t xml:space="preserve"> Depresi</t>
  </si>
  <si>
    <t>Dalam posisi anatomi, posisi tumit berada di…….. Terhadap jari kaki:</t>
  </si>
  <si>
    <t xml:space="preserve"> Dorsal</t>
  </si>
  <si>
    <t xml:space="preserve"> Ventral</t>
  </si>
  <si>
    <t>Rotasi</t>
  </si>
  <si>
    <t xml:space="preserve">Posisi yang membagi tubuh menjadi kanan dan kiri tidak sama besar disebut </t>
  </si>
  <si>
    <t xml:space="preserve"> Prosagital</t>
  </si>
  <si>
    <t>Midsagital</t>
  </si>
  <si>
    <t xml:space="preserve"> Supersagital</t>
  </si>
  <si>
    <t xml:space="preserve"> Insagital</t>
  </si>
  <si>
    <t>Parasagital</t>
  </si>
  <si>
    <t>Posisi yang membagi tubuh menjadi depan dan belakang disebut :</t>
  </si>
  <si>
    <t>Sagital dan Midsagital</t>
  </si>
  <si>
    <t>Anterior dan Posterior</t>
  </si>
  <si>
    <t xml:space="preserve"> Posterior dan anterior</t>
  </si>
  <si>
    <t>Inferior dan Superior</t>
  </si>
  <si>
    <t>Superior dan Inferior</t>
  </si>
  <si>
    <t xml:space="preserve">Posisi yang membagi tubuh menjadi atas &amp; bawah disebut :
</t>
  </si>
  <si>
    <t>Tn. B usia 27 tahun masuk ke UGD dengan keluhan nyeri. Di hasil pemeriksaan tertulis nyeri tekan  pada daerah abdomen. Daerah abdomen dibagi dalam 4 kuadran, posisi hati terdapat pada daerah :</t>
  </si>
  <si>
    <t>Kuadran Kanan Atas</t>
  </si>
  <si>
    <t>Kuadran Umbilikus</t>
  </si>
  <si>
    <t>Kuadran Kanan Bawah</t>
  </si>
  <si>
    <t>Kuadran Kiri Bawah</t>
  </si>
  <si>
    <t xml:space="preserve"> Kuadran Hipogastrik</t>
  </si>
  <si>
    <t>Regio pada daerah abdominipelvic terdiri dari:</t>
  </si>
  <si>
    <t>11. 11</t>
  </si>
  <si>
    <t>Tulang yang menghubungkan lengan ketubuh, diantara sternum dan scapula disebut tulang</t>
  </si>
  <si>
    <t>Humerus</t>
  </si>
  <si>
    <t>thorak vetebre</t>
  </si>
  <si>
    <t>klavikula</t>
  </si>
  <si>
    <t>mandibula</t>
  </si>
  <si>
    <t>Maxila</t>
  </si>
  <si>
    <t>Tulang yang berada di tengah-tengah dada dan berfungsi melindungi organ-organ penting dalam rongga dada</t>
  </si>
  <si>
    <t>Sternum</t>
  </si>
  <si>
    <t>Jumlah tulang rusuk adalah</t>
  </si>
  <si>
    <t>Tulang yang berjumlah 12 ruas yang berada diantara tulang cervical dan lumbalis disebut</t>
  </si>
  <si>
    <t>Thoracalis</t>
  </si>
  <si>
    <t>Sakralis</t>
  </si>
  <si>
    <t>Koksigeus</t>
  </si>
  <si>
    <t>cervikal</t>
  </si>
  <si>
    <t>koksigeus</t>
  </si>
  <si>
    <t>Tulang yang berjumlah 5 ruas berada diatas tulang koksigeus disebut</t>
  </si>
  <si>
    <t>Tulang bahu yang menghubungkan humerus dengan klavikula adalah tulang</t>
  </si>
  <si>
    <t>Skapula</t>
  </si>
  <si>
    <t>Tulang lengan bawah yang menyambungkan anggota siku dengan tangan di ibu jari adalah tulang</t>
  </si>
  <si>
    <t>Radius</t>
  </si>
  <si>
    <t>Ulna</t>
  </si>
  <si>
    <t>Tulang yang membentuk pergelangan tangan yang membantu pergerakan supinasi dan pronasi pergelangan tangan</t>
  </si>
  <si>
    <t>Phalangeas</t>
  </si>
  <si>
    <t>carpal</t>
  </si>
  <si>
    <t>Metacarpal</t>
  </si>
  <si>
    <t>radius</t>
  </si>
  <si>
    <t xml:space="preserve">	Nn. R mengayu sepeda melewati tanjakan dan turunan. Sistem muskuloskeletal yang terlibat saat Nn. R melakukan aktifitas ini adalah?:</t>
  </si>
  <si>
    <t xml:space="preserve">otot dan Sendi
</t>
  </si>
  <si>
    <t xml:space="preserve">otot dan Ligamen
</t>
  </si>
  <si>
    <t xml:space="preserve">otot dan rangka
</t>
  </si>
  <si>
    <t xml:space="preserve">Sendi dan tendon
</t>
  </si>
  <si>
    <t>Tendon, sendi dan ligamen</t>
  </si>
  <si>
    <t xml:space="preserve">Nn. R mengayu sepeda melewati tanjakan dan turunan.  alat gerak aktif yang berperan dalam aktifitas Nn. R adalah?:
</t>
  </si>
  <si>
    <t xml:space="preserve">Otot 
</t>
  </si>
  <si>
    <t xml:space="preserve">
Rangka dan Sendi
</t>
  </si>
  <si>
    <t xml:space="preserve">
Sendi dan tendon
</t>
  </si>
  <si>
    <t>Ligamen dan tendon</t>
  </si>
  <si>
    <t xml:space="preserve">	Otot dan Sendi</t>
  </si>
  <si>
    <t>Nn. M berlari di jalan datar dan turunan dengan kecepatan yang teratur. Saat aktifitas berlari otot pada alat gerak Nn.M memerlukan energi yang beasal dari?</t>
  </si>
  <si>
    <t>Karbohidrat dari makanan</t>
  </si>
  <si>
    <t xml:space="preserve">Protein dalam saluran cerna
</t>
  </si>
  <si>
    <t xml:space="preserve">	Glikogen yang tersimpan dihati dan di otot 
</t>
  </si>
  <si>
    <t xml:space="preserve">	Glukosa dalam darah
</t>
  </si>
  <si>
    <t xml:space="preserve">	Protein dalam aliran darah</t>
  </si>
  <si>
    <t xml:space="preserve">Nn. M berlari di jalan datar dan turunan dengan kecepatan yang teratur. Bersamaan dengan aktifitas ini akan terjadi kontraksi pembuh darah dan saluran pernafasan oleh otot?
</t>
  </si>
  <si>
    <t xml:space="preserve">Lurik
</t>
  </si>
  <si>
    <t xml:space="preserve">Polos
</t>
  </si>
  <si>
    <t xml:space="preserve">	Rangka
</t>
  </si>
  <si>
    <t xml:space="preserve">			Kombinasi polos dan rangka
</t>
  </si>
  <si>
    <t xml:space="preserve">	Kombinasi polos dan lurik</t>
  </si>
  <si>
    <t xml:space="preserve">Tn. M datang ke RS karena mengalami kecelakaan kerja. Tanpak cidera dan luka robek pada otot di pangkal lengan atas.  otot yang mengalami cidera adalah otot?
</t>
  </si>
  <si>
    <t xml:space="preserve">M. Deltoideus
</t>
  </si>
  <si>
    <t xml:space="preserve">
M.Trapezius
</t>
  </si>
  <si>
    <t xml:space="preserve">	M.latisimus
</t>
  </si>
  <si>
    <t xml:space="preserve">	M.brakhialis 
</t>
  </si>
  <si>
    <t xml:space="preserve">	M.korakobrakhiali</t>
  </si>
  <si>
    <t xml:space="preserve">Tn. M datang ke RS karena mengalami kecelakaan kerja. Tanpak cidera dan luka robek pada otot di pangkal lengan atas. otot terpisah dari tulang yang disebebakan oleh terputusnya?
</t>
  </si>
  <si>
    <t xml:space="preserve">Ligamen
</t>
  </si>
  <si>
    <t xml:space="preserve">		Sendi
</t>
  </si>
  <si>
    <t xml:space="preserve">	
Tendon
</t>
  </si>
  <si>
    <t xml:space="preserve">
	Artikulasi
</t>
  </si>
  <si>
    <t xml:space="preserve">	Fascia</t>
  </si>
  <si>
    <t xml:space="preserve">Tn. M datang ke RS karena mengalami kecelakaan kerja. Tanpak cidera dan luka robek pada otot di pangkal lengan atas.  Ruas tulang tempat otot dimaksud menempel adalah?
</t>
  </si>
  <si>
    <t xml:space="preserve">Os Scapula
</t>
  </si>
  <si>
    <t xml:space="preserve">
Os Clavicula
 </t>
  </si>
  <si>
    <t xml:space="preserve">
Os Humerus
</t>
  </si>
  <si>
    <t xml:space="preserve">
Os Radius
  </t>
  </si>
  <si>
    <t>Os Ulna</t>
  </si>
  <si>
    <t>untuk meuju ruang kerjanya, Ny. V harus menaiki tangga sepanjang 4 meter. Sistem skeletal yang paling banyak terlibat pada Ny. V saat menaiki tangga?</t>
  </si>
  <si>
    <t>os. Radius-Ulna</t>
  </si>
  <si>
    <t>os. Thoracal-lumbal</t>
  </si>
  <si>
    <t>os. Tibia-Fibula</t>
  </si>
  <si>
    <t>os Coxigis</t>
  </si>
  <si>
    <t>os. Manubrium</t>
  </si>
  <si>
    <t>untuk meuju ruang kerjanya, Ny. V harus menaiki tangga sepanjang 4 meter. Sistem muskulo yang paling banyak terlibat pada Ny. V saat menaiki tangga?</t>
  </si>
  <si>
    <t>Musculus Deltoideus</t>
  </si>
  <si>
    <t>Musculus Trapezius</t>
  </si>
  <si>
    <t>Musculus Fibulae</t>
  </si>
  <si>
    <t>Musculus Coxigis</t>
  </si>
  <si>
    <t>Musculus Plantaris</t>
  </si>
  <si>
    <t>An. W usia 2 tahun aktif berjalan dan berlari. Pembentukan awal tulang pada An. W terjadi saat</t>
  </si>
  <si>
    <t>mulai 5-6 minggu usia embrio</t>
  </si>
  <si>
    <t>mulai 15-16 minggu usia embrio</t>
  </si>
  <si>
    <t>mulai 15-26 minggu usia embrio</t>
  </si>
  <si>
    <t>mulai 25-26 minggu usia embrio</t>
  </si>
  <si>
    <t>&lt; 5 minggu</t>
  </si>
  <si>
    <t>An. W usia 2 tahun aktif berjalan dan berlari. Pembentukan awal tulang pada An. W terjadi saat emberio dan fetus dengan komponen sel utama dalam jaringan tulang bernama?</t>
  </si>
  <si>
    <t xml:space="preserve">Sel  Osteosit
	</t>
  </si>
  <si>
    <t xml:space="preserve">Sel  Kondroblas 
</t>
  </si>
  <si>
    <t xml:space="preserve">Sel osteoprogenitor  </t>
  </si>
  <si>
    <t xml:space="preserve">Sel Osteoblast
</t>
  </si>
  <si>
    <t>Sel osteoclast</t>
  </si>
  <si>
    <t xml:space="preserve">Tn R  seorang pekerja meubel mengalami kecelakaan kerja, sehingga 3 (tiga) ruas jari telunjuknya terputus. 	Berapa total jumlah ruas tulangTn R saat ini?
</t>
  </si>
  <si>
    <t xml:space="preserve">209
</t>
  </si>
  <si>
    <t xml:space="preserve">203
</t>
  </si>
  <si>
    <t xml:space="preserve">
303
</t>
  </si>
  <si>
    <t xml:space="preserve">309
</t>
  </si>
  <si>
    <t>Tn R  seorang pekerja meubel mengalami kecelakaan kerja, sehingga 3 (tiga) ruas jari telunjuknya terputus. Bagian ruas tulang  paling distal dari yang terpotong adalah ?</t>
  </si>
  <si>
    <t xml:space="preserve">	Falang
</t>
  </si>
  <si>
    <t xml:space="preserve">Metacarpal
</t>
  </si>
  <si>
    <t xml:space="preserve">Carpal
	</t>
  </si>
  <si>
    <t xml:space="preserve">Ulna
</t>
  </si>
  <si>
    <t xml:space="preserve">
Radius</t>
  </si>
  <si>
    <t>Tn. M datang ke kinik pasca mengalami kecelakaan dengan riwayat kepala terbentur ke stir mobil dan dicurigai cidera tulang leher. Bagian tulang yang mengalami cidera termasuk?</t>
  </si>
  <si>
    <t>Axial skeleton</t>
  </si>
  <si>
    <t>Appendicular skeleton</t>
  </si>
  <si>
    <t>Axial dan appendicular sksleton</t>
  </si>
  <si>
    <t>Truncus</t>
  </si>
  <si>
    <t>Truncus skeleton</t>
  </si>
  <si>
    <t>Seorang pasien dirawat dengan keluhan jatuh dari tangga. Pada pengkajian sistem saraf terdapat gangguan pada saraf, yaitu penglihat kabur. Fungsi saraf yang terganggu kaitannya penghantaran impul dari reseptor ke sistem saraf pusat yaitu otak dan sumsum tulang belakang. apakah sel saraf yang terganggu?</t>
  </si>
  <si>
    <t>Sel Saraf Motorik</t>
  </si>
  <si>
    <t>Sel Saraf Sensori</t>
  </si>
  <si>
    <t>Sel Saraf Olfaktori</t>
  </si>
  <si>
    <t>Sel Saraf Optikus</t>
  </si>
  <si>
    <t>Sel Saraf Konjungsi</t>
  </si>
  <si>
    <t>Sitoplasma</t>
  </si>
  <si>
    <t>Suatu yang memungkinkan seseorang menyadari posisi dan pergerakan bagian tubuh tanpa melihatnya merupakan defenisi dari?</t>
  </si>
  <si>
    <t>Visual</t>
  </si>
  <si>
    <t>Auditori</t>
  </si>
  <si>
    <t>Kinestetik</t>
  </si>
  <si>
    <t>Gustatori</t>
  </si>
  <si>
    <t>Taktil</t>
  </si>
  <si>
    <t>Stimulus atau rangsang yang datang dari dalam maupun luar tubuh dan masuk ke dalam tubuh melalui organ sensori (panca indera) di sebut?</t>
  </si>
  <si>
    <t>Sensori</t>
  </si>
  <si>
    <t>Persepsi</t>
  </si>
  <si>
    <t>Alfaktori</t>
  </si>
  <si>
    <t>Stereognisis</t>
  </si>
  <si>
    <t>Seorang laki-laki usia 62 tahun diprogramkan untuk menjalani operasi katarak di rumah sakit mata. Klien mengeluh pandangannya kabur dan sulit melihat benda dari jarak jauh. Hasil pemeriksaan fisik didapatkan lensa mata tampak keruh, tekanan darah 130/80 mmHg, Nadi 78 kali/menit, RR 19 kali/menit. Klien mengatakan takut jatuh. Apakah prioritas diagnosa keperawatan yang tepat pada kasus tersebut?</t>
  </si>
  <si>
    <t>Cemas</t>
  </si>
  <si>
    <t>Nyeri Akut</t>
  </si>
  <si>
    <t>Resiko Jatuh</t>
  </si>
  <si>
    <t>Gangguan Rasa Nyama</t>
  </si>
  <si>
    <t>Gangguan Persepsi sensori Penglihatan</t>
  </si>
  <si>
    <t>Apakah nama selaput yang memisahkan antara tengkorak dan otak</t>
  </si>
  <si>
    <t>Durameter</t>
  </si>
  <si>
    <t>Meningen</t>
  </si>
  <si>
    <t>Sub Aracnoid</t>
  </si>
  <si>
    <t>Piameter</t>
  </si>
  <si>
    <t>skull</t>
  </si>
  <si>
    <t>Berikut yang merupakan bagian otak adalah</t>
  </si>
  <si>
    <t>Cerebrum, frontal, parietal, temporal</t>
  </si>
  <si>
    <t>Cerebrum, cerebellum, Brainstem, Limbic sistem</t>
  </si>
  <si>
    <t>Batang otak, otak kecil, frontal, temporal</t>
  </si>
  <si>
    <t>Cereberum, parietal, frontal, oksipital</t>
  </si>
  <si>
    <t>Oksipital, pareital, temporal sumsum tulang belakang</t>
  </si>
  <si>
    <t>Kontrol system otonom, Pusat respons emosi dan Prilaku, Mengatur Intake makanan,mengatur keseimbangan cairan adalah termasuk fungsi dari…</t>
  </si>
  <si>
    <t>Lymbic sistem</t>
  </si>
  <si>
    <t>Prontalis</t>
  </si>
  <si>
    <t>Membran golgi</t>
  </si>
  <si>
    <t>Nervus</t>
  </si>
  <si>
    <t>Apakah fungsi dari serebelum</t>
  </si>
  <si>
    <t>Penghantar impul yang datang dari medula spinalis menuju ke otak yang juga mengatur gerak refleks</t>
  </si>
  <si>
    <t>Melakukan distribusi penghantar reseptor masuk ke otak</t>
  </si>
  <si>
    <t>Pengkoordinasi gerakan otot yang terjadi secara sadar, keseimbangan, dan posisi tubuh</t>
  </si>
  <si>
    <t>Penghantar impuls ke saraf sensori</t>
  </si>
  <si>
    <t>Pengatur reflek mata seperti penyempitan pupil mata dan juta pusat pendengaran</t>
  </si>
  <si>
    <t>Mengalirkan getaran suara dari membran timpani ke rongga telinga dalam adalah fungsi dari?</t>
  </si>
  <si>
    <t>Tragus</t>
  </si>
  <si>
    <t>Heliks</t>
  </si>
  <si>
    <t>Telinga Luar</t>
  </si>
  <si>
    <t>koklea</t>
  </si>
  <si>
    <t>Telinga tengah</t>
  </si>
  <si>
    <t>Air mata yang dihasilkan sebagai respon emosi dan iritasi dan hanya mengandung air disebut?</t>
  </si>
  <si>
    <t>Air mata Aqueus</t>
  </si>
  <si>
    <t>Air mata peluma</t>
  </si>
  <si>
    <t>Air mata internus</t>
  </si>
  <si>
    <t>Air mata Kanakuli</t>
  </si>
  <si>
    <t>Air mata enzim</t>
  </si>
  <si>
    <t>Berfungsi mengirimkan impuls dari sistem saraf pusat ke otot atau kelenjar yang hasilnya berupa tanggapan tubuh terhadap rangsangan</t>
  </si>
  <si>
    <t>Sel saraf Sensorik</t>
  </si>
  <si>
    <t>Sel saraf auditurius</t>
  </si>
  <si>
    <t>Sel saraf Konjungsi</t>
  </si>
  <si>
    <t>Sel saraf ini dapat ditemukan didalam sistem saraf pusat dan berfungsi menghubungkan sel saraf motorik dengan sel saraf sensori atau berhubungan dengan sel saraf lainnya yang ada didalam saraf pusat. Apakah sel saraf tersebut</t>
  </si>
  <si>
    <t>Sel saraf Neuro</t>
  </si>
  <si>
    <t>Sel saraf motorik</t>
  </si>
  <si>
    <t>Sel saraf Impuls</t>
  </si>
  <si>
    <t>Sel Saraf Intermediet</t>
  </si>
  <si>
    <t>Sistem saraf pusat yang terdiri dari thalamus dan hipothalamus berapa pada bagian?</t>
  </si>
  <si>
    <t>Otak Depan</t>
  </si>
  <si>
    <t>Otak Belakang</t>
  </si>
  <si>
    <t>Otak Tenganh</t>
  </si>
  <si>
    <t>Medula spinalis</t>
  </si>
  <si>
    <t>Medula Oblongata</t>
  </si>
  <si>
    <t>Didaalam otak terdapat ruang ventrikulus dan berisi cairan. Apakah nama cairan tersebut?</t>
  </si>
  <si>
    <t>Cerebrospinalis</t>
  </si>
  <si>
    <t>Aquesu Humour</t>
  </si>
  <si>
    <t>Cairan vervikalis</t>
  </si>
  <si>
    <t>Cairan Cranialis</t>
  </si>
  <si>
    <t>Cairan Sensoris</t>
  </si>
  <si>
    <t>Merupakan lobus optikus yang mengatur refkleks mata seperti penyempitan pupil mata dan juga merupakan pusat pendengaran</t>
  </si>
  <si>
    <t>Mesensefalon</t>
  </si>
  <si>
    <t>Densefalon</t>
  </si>
  <si>
    <t>Cervikalis</t>
  </si>
  <si>
    <t>Brain stem</t>
  </si>
  <si>
    <t>Fungsi saraf ini yaitu mengontrol aktivitas yang tidak dapat diatur otak antara lain denjut jantung, gerakan saluran pencernaan, dan sekresi keringat</t>
  </si>
  <si>
    <t>Saraf Otonom</t>
  </si>
  <si>
    <t>Saraf tepi</t>
  </si>
  <si>
    <t>Saraf aferen</t>
  </si>
  <si>
    <t>Saraf Sensori</t>
  </si>
  <si>
    <t>Saraf Motorik</t>
  </si>
  <si>
    <t>Pada lapisan luar, bagian satu lapis pada retina mata di sebut</t>
  </si>
  <si>
    <t>Badan Siliar</t>
  </si>
  <si>
    <t>Anterior</t>
  </si>
  <si>
    <t>Ora Sarata</t>
  </si>
  <si>
    <t>Endotilium</t>
  </si>
  <si>
    <t>Epitelium</t>
  </si>
  <si>
    <t>Salah satu organ yang dimilik manusia yang berfungsi sebagai penerima rangsanga getaran bunyi (fonoreseptor) dan tempat beradanya indra keseimbangan (statoreseptor) adalah</t>
  </si>
  <si>
    <t>Organ indra telinga</t>
  </si>
  <si>
    <t>Organ indra mata</t>
  </si>
  <si>
    <t>Organ Indra Hidung</t>
  </si>
  <si>
    <t>Organ Kulit</t>
  </si>
  <si>
    <t>Organ saraf</t>
  </si>
  <si>
    <t>Seorang pasien di rawat dengan keluhan badan lemah, kulit pucat. Untuk menambah data dukung perawat melakukan pemeriksaan fisik. Pada bagian mata apakah fokus pemeriksaan yang dilakukan?</t>
  </si>
  <si>
    <t>Pupil</t>
  </si>
  <si>
    <t>Konjungtiva</t>
  </si>
  <si>
    <t>Skelara</t>
  </si>
  <si>
    <t>Palbebra</t>
  </si>
  <si>
    <t>Retina</t>
  </si>
  <si>
    <t>Kelenjar yang mengirim hasil sekresinya langsung ke dalam darah yang beredar dalam jaring, tidak memiliki saluran tetapi mensekresi hormon langsung ke dalam darah. Adalah?</t>
  </si>
  <si>
    <t>Eksorin</t>
  </si>
  <si>
    <t>Sekresi</t>
  </si>
  <si>
    <t>Adrenal</t>
  </si>
  <si>
    <t xml:space="preserve">Fungsi hormon ini adalah merangsang ginjal untuk menghemat air dengan memrpoduksi urine lebih pekat. </t>
  </si>
  <si>
    <t>Hormon Adernalin</t>
  </si>
  <si>
    <t>Hormon Oksitosin</t>
  </si>
  <si>
    <t>Hormon Antideuretik</t>
  </si>
  <si>
    <t>Hormon Gonadotropin</t>
  </si>
  <si>
    <t>Hormon Testosteron</t>
  </si>
  <si>
    <t>Hormon ini terdapat di master gland berfungsi untuk merangsang kelenjar susu untuk menghasilkan susu. Apakah hormon tersebut?</t>
  </si>
  <si>
    <t>Luteinizin hormon</t>
  </si>
  <si>
    <t xml:space="preserve">Prolaktin </t>
  </si>
  <si>
    <t>Growth Hormon</t>
  </si>
  <si>
    <t>Follicel Stimulating Hormon</t>
  </si>
  <si>
    <t>Thyroid Stimulating Hormon</t>
  </si>
  <si>
    <t>Kelenjar ini menghasilkan hormon tikosin, triidotironim dan kalsironin, berfungsi untuk mempengaruhi metebolesme sel, mempengaruhi pertumbuhan dan mempengaruhi perubahan tiroksin. Apakah nama kelenjar tersebut?</t>
  </si>
  <si>
    <t>Kelenjar Pankreas</t>
  </si>
  <si>
    <t>Kelenjar Gonad</t>
  </si>
  <si>
    <t>Kelenjar Adernal</t>
  </si>
  <si>
    <t>Kelenjar Tiroid</t>
  </si>
  <si>
    <t>Kelenjar Paratiroid</t>
  </si>
  <si>
    <t>Kelenjar ini tugasnya sangat penting dalam menghasilkan hormon untu mengontrol glukosa darah, masalah pada kelenjar ini dapat mencebabkan penyakit diabetes melitus. Apakah nama kelenjar dan hormon tersebut?</t>
  </si>
  <si>
    <t>Kelenjar Beta Langerhans, Insulin</t>
  </si>
  <si>
    <t>Kelenjar Alpa Langerhans, Adernalin</t>
  </si>
  <si>
    <t>Kelenjar Adernal, Adrenalin</t>
  </si>
  <si>
    <t>Kelenjar Gonad, Progesteron</t>
  </si>
  <si>
    <t>Kelenjar hipofisis, Insulin</t>
  </si>
  <si>
    <t>Nn.B umur 16 tahun sedang mengunyah makanan. Sistem tubuh manakah yang paling berperan dalam proses ini :</t>
  </si>
  <si>
    <t>Persyarafan</t>
  </si>
  <si>
    <t>Peredaran darah</t>
  </si>
  <si>
    <t>Pencernaan</t>
  </si>
  <si>
    <t>Perkemihan</t>
  </si>
  <si>
    <t>Tn. Aliando usia 25 tahun suka sekali olah raga angkat beban dengan tujuan membentuk tubuh. Sel bagian manakah yang mengalami pembesaran dan perbanyakan pada pembentukan tubuh Tn. Aliando :</t>
  </si>
  <si>
    <t>Sel Epitel</t>
  </si>
  <si>
    <t>Sel Neuron</t>
  </si>
  <si>
    <t>Sel Darah</t>
  </si>
  <si>
    <t>Sel Epidermis</t>
  </si>
  <si>
    <t>Sel Otot</t>
  </si>
  <si>
    <t>Gabungan dari sel oeteoklas, sel osteoblast, matriks ekstraseluler akan mebentuk sebuah organ yang disebut :</t>
  </si>
  <si>
    <t>Kulit</t>
  </si>
  <si>
    <t>Syaraf</t>
  </si>
  <si>
    <t>Tulang</t>
  </si>
  <si>
    <t>Otot jantung</t>
  </si>
  <si>
    <t>Otot polos</t>
  </si>
  <si>
    <t>Nn. Asih 27 tahun seorang atlit lari jarak pendek, setiap hari selalu latihan lari dan olahraga yang lain sehingga sel-sel mengalami perbanyakan organel sel. Bagian sel yang paling berperan dalam proses respirasi sel adalah :</t>
  </si>
  <si>
    <t>Nukleus</t>
  </si>
  <si>
    <t>Retikulum Endoplasma</t>
  </si>
  <si>
    <t>Mitokondria</t>
  </si>
  <si>
    <t>Membran sel</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</si>
</sst>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charset val="1"/>
      <scheme val="minor"/>
    </font>
    <font>
      <sz val="12"/>
      <color theme="1"/>
      <name val="Calibri"/>
      <family val="2"/>
      <charset val="1"/>
      <scheme val="minor"/>
    </font>
    <font>
      <sz val="10"/>
      <color theme="1"/>
      <name val="Times New Roman"/>
      <family val="1"/>
    </font>
    <font>
      <b/>
      <i/>
      <sz val="10"/>
      <color theme="0"/>
      <name val="Times New Roman"/>
      <family val="1"/>
    </font>
    <font>
      <sz val="10"/>
      <color rgb="FF000000"/>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2">
    <xf numFmtId="0" fontId="0" fillId="0" borderId="0"/>
    <xf numFmtId="0" fontId="1" fillId="0" borderId="0"/>
  </cellStyleXfs>
  <cellXfs count="20">
    <xf numFmtId="0" fontId="0" fillId="0" borderId="0" xfId="0"/>
    <xf numFmtId="0" fontId="2" fillId="0" borderId="0" xfId="0" applyFont="1" applyBorder="1" applyAlignment="1">
      <alignment horizontal="left" vertical="center"/>
    </xf>
    <xf numFmtId="0" fontId="2" fillId="0" borderId="0" xfId="0" applyFont="1" applyBorder="1" applyAlignment="1">
      <alignment horizontal="left"/>
    </xf>
    <xf numFmtId="0" fontId="3" fillId="2" borderId="0" xfId="0" applyFont="1" applyFill="1" applyBorder="1" applyAlignment="1">
      <alignment horizontal="left" vertical="center"/>
    </xf>
    <xf numFmtId="0" fontId="3" fillId="2" borderId="0" xfId="0" applyFont="1" applyFill="1" applyBorder="1" applyAlignment="1">
      <alignment horizontal="left"/>
    </xf>
    <xf numFmtId="0" fontId="2" fillId="0" borderId="0" xfId="0" applyFont="1" applyAlignment="1">
      <alignment horizontal="justify" vertical="top" wrapText="1"/>
    </xf>
    <xf numFmtId="0" fontId="2" fillId="0" borderId="0" xfId="0" applyFont="1" applyAlignment="1">
      <alignment vertical="top" wrapText="1"/>
    </xf>
    <xf numFmtId="0" fontId="2" fillId="0" borderId="0" xfId="0" applyFont="1" applyAlignment="1">
      <alignment horizontal="justify" vertical="center"/>
    </xf>
    <xf numFmtId="0" fontId="2" fillId="0" borderId="0" xfId="0" applyFont="1" applyAlignment="1">
      <alignment wrapText="1"/>
    </xf>
    <xf numFmtId="0" fontId="2" fillId="0" borderId="0" xfId="0" quotePrefix="1" applyFont="1" applyBorder="1" applyAlignment="1">
      <alignment horizontal="left" vertical="center"/>
    </xf>
    <xf numFmtId="0" fontId="2" fillId="0" borderId="0" xfId="0" applyFont="1" applyFill="1" applyBorder="1" applyAlignment="1">
      <alignment horizontal="left" vertical="center"/>
    </xf>
    <xf numFmtId="0" fontId="2" fillId="0" borderId="0" xfId="0" applyFont="1" applyFill="1"/>
    <xf numFmtId="0" fontId="2" fillId="0" borderId="0" xfId="0" applyFont="1" applyAlignment="1">
      <alignment horizontal="left" wrapText="1"/>
    </xf>
    <xf numFmtId="0" fontId="2" fillId="0" borderId="0" xfId="1" applyFont="1" applyBorder="1" applyAlignment="1">
      <alignment horizontal="left" vertical="top"/>
    </xf>
    <xf numFmtId="0" fontId="2" fillId="0" borderId="0" xfId="1" applyFont="1" applyFill="1" applyBorder="1" applyAlignment="1">
      <alignment horizontal="left" vertical="top"/>
    </xf>
    <xf numFmtId="0" fontId="2" fillId="0" borderId="0" xfId="1" applyFont="1" applyBorder="1" applyAlignment="1">
      <alignment horizontal="left"/>
    </xf>
    <xf numFmtId="0" fontId="2" fillId="0" borderId="0" xfId="0" applyFont="1"/>
    <xf numFmtId="0" fontId="4" fillId="0" borderId="0" xfId="0" applyFont="1" applyAlignment="1">
      <alignment horizontal="left" wrapText="1"/>
    </xf>
    <xf numFmtId="0" fontId="4" fillId="0" borderId="0" xfId="0" applyFont="1" applyAlignment="1">
      <alignment horizontal="left" vertical="center"/>
    </xf>
    <xf numFmtId="0" fontId="4" fillId="0" borderId="0" xfId="0" applyFont="1" applyAlignment="1">
      <alignment horizontal="left" vertical="center" wrapText="1"/>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0"/>
  <sheetViews>
    <sheetView tabSelected="1" topLeftCell="A2" zoomScale="110" zoomScaleNormal="110" workbookViewId="0">
      <pane ySplit="1" topLeftCell="A3" activePane="bottomLeft" state="frozenSplit"/>
      <selection activeCell="A2" sqref="A2"/>
      <selection pane="bottomLeft" activeCell="B11" sqref="B11"/>
    </sheetView>
  </sheetViews>
  <sheetFormatPr defaultColWidth="0" defaultRowHeight="12.75" zeroHeight="1" x14ac:dyDescent="0.2"/>
  <cols>
    <col min="1" max="1" width="6.7109375" style="1" customWidth="1"/>
    <col min="2" max="2" width="134.7109375" style="2" customWidth="1"/>
    <col min="3" max="7" width="22.140625" style="2" customWidth="1"/>
    <col min="8" max="8" width="8.140625" style="1" customWidth="1"/>
    <col min="9" max="16" width="0" style="2" hidden="1" customWidth="1"/>
    <col min="17" max="17" width="0" style="2" hidden="1"/>
    <col min="18" max="16384" width="9.140625" style="2" hidden="1"/>
  </cols>
  <sheetData>
    <row r="1" spans="1:15" hidden="1" x14ac:dyDescent="0.2">
      <c r="K1" s="2" t="s">
        <v>8</v>
      </c>
      <c r="L1" s="2" t="s">
        <v>9</v>
      </c>
      <c r="M1" s="2" t="s">
        <v>10</v>
      </c>
      <c r="N1" s="2" t="s">
        <v>11</v>
      </c>
      <c r="O1" s="2" t="s">
        <v>12</v>
      </c>
    </row>
    <row r="2" spans="1:15" ht="13.5" x14ac:dyDescent="0.25">
      <c r="A2" s="3" t="s">
        <v>0</v>
      </c>
      <c r="B2" s="4" t="s">
        <v>1</v>
      </c>
      <c r="C2" s="4" t="s">
        <v>2</v>
      </c>
      <c r="D2" s="4" t="s">
        <v>3</v>
      </c>
      <c r="E2" s="4" t="s">
        <v>4</v>
      </c>
      <c r="F2" s="4" t="s">
        <v>5</v>
      </c>
      <c r="G2" s="4" t="s">
        <v>6</v>
      </c>
      <c r="H2" s="3" t="s">
        <v>7</v>
      </c>
    </row>
    <row r="3" spans="1:15" s="1" customFormat="1" x14ac:dyDescent="0.25">
      <c r="A3" s="9">
        <v>1.667</v>
      </c>
      <c r="B3" s="1" t="s">
        <v>16</v>
      </c>
      <c r="C3" s="1" t="s">
        <v>17</v>
      </c>
      <c r="D3" s="1" t="s">
        <v>18</v>
      </c>
      <c r="E3" s="1" t="s">
        <v>19</v>
      </c>
      <c r="F3" s="1" t="s">
        <v>20</v>
      </c>
      <c r="G3" s="1" t="s">
        <v>21</v>
      </c>
      <c r="H3" s="10" t="s">
        <v>8</v>
      </c>
    </row>
    <row r="4" spans="1:15" s="1" customFormat="1" x14ac:dyDescent="0.25">
      <c r="A4" s="9">
        <v>1.667</v>
      </c>
      <c r="B4" s="1" t="s">
        <v>307</v>
      </c>
      <c r="C4" s="1" t="s">
        <v>309</v>
      </c>
      <c r="D4" s="1" t="s">
        <v>308</v>
      </c>
      <c r="E4" s="1" t="s">
        <v>14</v>
      </c>
      <c r="F4" s="1" t="s">
        <v>310</v>
      </c>
      <c r="G4" s="1" t="s">
        <v>311</v>
      </c>
      <c r="H4" s="10" t="s">
        <v>11</v>
      </c>
    </row>
    <row r="5" spans="1:15" s="1" customFormat="1" x14ac:dyDescent="0.25">
      <c r="A5" s="9">
        <v>1.667</v>
      </c>
      <c r="B5" s="1" t="s">
        <v>312</v>
      </c>
      <c r="C5" s="1" t="s">
        <v>313</v>
      </c>
      <c r="D5" s="1" t="s">
        <v>314</v>
      </c>
      <c r="E5" s="1" t="s">
        <v>315</v>
      </c>
      <c r="F5" s="1" t="s">
        <v>316</v>
      </c>
      <c r="G5" s="1" t="s">
        <v>317</v>
      </c>
      <c r="H5" s="10" t="s">
        <v>12</v>
      </c>
    </row>
    <row r="6" spans="1:15" s="1" customFormat="1" x14ac:dyDescent="0.25">
      <c r="A6" s="9">
        <v>1.667</v>
      </c>
      <c r="B6" s="1" t="s">
        <v>318</v>
      </c>
      <c r="C6" s="1" t="s">
        <v>319</v>
      </c>
      <c r="D6" s="1" t="s">
        <v>320</v>
      </c>
      <c r="E6" s="1" t="s">
        <v>321</v>
      </c>
      <c r="F6" s="1" t="s">
        <v>322</v>
      </c>
      <c r="G6" s="1" t="s">
        <v>323</v>
      </c>
      <c r="H6" s="10" t="s">
        <v>10</v>
      </c>
    </row>
    <row r="7" spans="1:15" s="1" customFormat="1" x14ac:dyDescent="0.25">
      <c r="A7" s="9">
        <v>1.667</v>
      </c>
      <c r="B7" s="1" t="s">
        <v>324</v>
      </c>
      <c r="C7" s="1" t="s">
        <v>327</v>
      </c>
      <c r="D7" s="1" t="s">
        <v>325</v>
      </c>
      <c r="E7" s="1" t="s">
        <v>326</v>
      </c>
      <c r="F7" s="1" t="s">
        <v>176</v>
      </c>
      <c r="G7" s="1" t="s">
        <v>328</v>
      </c>
      <c r="H7" s="10" t="s">
        <v>8</v>
      </c>
    </row>
    <row r="8" spans="1:15" s="1" customFormat="1" ht="12.75" customHeight="1" x14ac:dyDescent="0.25">
      <c r="A8" s="9">
        <v>1.667</v>
      </c>
      <c r="B8" s="1" t="s">
        <v>22</v>
      </c>
      <c r="C8" s="1" t="s">
        <v>23</v>
      </c>
      <c r="D8" s="1" t="s">
        <v>24</v>
      </c>
      <c r="E8" s="1" t="s">
        <v>25</v>
      </c>
      <c r="F8" s="1" t="s">
        <v>26</v>
      </c>
      <c r="G8" s="1" t="s">
        <v>27</v>
      </c>
      <c r="H8" s="10" t="s">
        <v>8</v>
      </c>
    </row>
    <row r="9" spans="1:15" s="1" customFormat="1" x14ac:dyDescent="0.25">
      <c r="A9" s="9">
        <v>1.667</v>
      </c>
      <c r="B9" s="1" t="s">
        <v>28</v>
      </c>
      <c r="C9" s="1" t="s">
        <v>25</v>
      </c>
      <c r="D9" s="1" t="s">
        <v>29</v>
      </c>
      <c r="E9" s="1" t="s">
        <v>30</v>
      </c>
      <c r="F9" s="1" t="s">
        <v>31</v>
      </c>
      <c r="G9" s="1" t="s">
        <v>23</v>
      </c>
      <c r="H9" s="10" t="s">
        <v>10</v>
      </c>
    </row>
    <row r="10" spans="1:15" s="1" customFormat="1" x14ac:dyDescent="0.25">
      <c r="A10" s="9">
        <v>1.667</v>
      </c>
      <c r="B10" s="1" t="s">
        <v>32</v>
      </c>
      <c r="C10" s="1" t="s">
        <v>33</v>
      </c>
      <c r="D10" s="1" t="s">
        <v>34</v>
      </c>
      <c r="E10" s="1" t="s">
        <v>31</v>
      </c>
      <c r="F10" s="1" t="s">
        <v>35</v>
      </c>
      <c r="G10" s="1" t="s">
        <v>29</v>
      </c>
      <c r="H10" s="10" t="s">
        <v>8</v>
      </c>
    </row>
    <row r="11" spans="1:15" s="1" customFormat="1" x14ac:dyDescent="0.25">
      <c r="A11" s="9">
        <v>1.667</v>
      </c>
      <c r="B11" s="1" t="s">
        <v>36</v>
      </c>
      <c r="C11" s="1" t="s">
        <v>37</v>
      </c>
      <c r="D11" s="1" t="s">
        <v>38</v>
      </c>
      <c r="E11" s="1" t="s">
        <v>26</v>
      </c>
      <c r="F11" s="1" t="s">
        <v>35</v>
      </c>
      <c r="G11" s="1" t="s">
        <v>39</v>
      </c>
      <c r="H11" s="10" t="s">
        <v>8</v>
      </c>
    </row>
    <row r="12" spans="1:15" s="1" customFormat="1" x14ac:dyDescent="0.2">
      <c r="A12" s="9">
        <v>1.667</v>
      </c>
      <c r="B12" s="2" t="s">
        <v>40</v>
      </c>
      <c r="C12" s="1" t="s">
        <v>41</v>
      </c>
      <c r="D12" s="1" t="s">
        <v>42</v>
      </c>
      <c r="E12" s="1" t="s">
        <v>43</v>
      </c>
      <c r="F12" s="1" t="s">
        <v>44</v>
      </c>
      <c r="G12" s="1" t="s">
        <v>45</v>
      </c>
      <c r="H12" s="10" t="s">
        <v>12</v>
      </c>
    </row>
    <row r="13" spans="1:15" s="1" customFormat="1" x14ac:dyDescent="0.25">
      <c r="A13" s="9">
        <v>1.667</v>
      </c>
      <c r="B13" s="1" t="s">
        <v>46</v>
      </c>
      <c r="C13" s="1" t="s">
        <v>47</v>
      </c>
      <c r="D13" s="1" t="s">
        <v>48</v>
      </c>
      <c r="E13" s="1" t="s">
        <v>49</v>
      </c>
      <c r="F13" s="1" t="s">
        <v>50</v>
      </c>
      <c r="G13" s="1" t="s">
        <v>51</v>
      </c>
      <c r="H13" s="10" t="s">
        <v>9</v>
      </c>
    </row>
    <row r="14" spans="1:15" s="1" customFormat="1" x14ac:dyDescent="0.25">
      <c r="A14" s="9">
        <v>1.667</v>
      </c>
      <c r="B14" s="1" t="s">
        <v>52</v>
      </c>
      <c r="C14" s="1" t="s">
        <v>47</v>
      </c>
      <c r="D14" s="1" t="s">
        <v>48</v>
      </c>
      <c r="E14" s="1" t="s">
        <v>49</v>
      </c>
      <c r="F14" s="1" t="s">
        <v>50</v>
      </c>
      <c r="G14" s="1" t="s">
        <v>51</v>
      </c>
      <c r="H14" s="10" t="s">
        <v>12</v>
      </c>
    </row>
    <row r="15" spans="1:15" s="1" customFormat="1" x14ac:dyDescent="0.25">
      <c r="A15" s="9">
        <v>1.667</v>
      </c>
      <c r="B15" s="1" t="s">
        <v>53</v>
      </c>
      <c r="C15" s="1" t="s">
        <v>54</v>
      </c>
      <c r="D15" s="1" t="s">
        <v>55</v>
      </c>
      <c r="E15" s="1" t="s">
        <v>56</v>
      </c>
      <c r="F15" s="1" t="s">
        <v>57</v>
      </c>
      <c r="G15" s="1" t="s">
        <v>58</v>
      </c>
      <c r="H15" s="10" t="s">
        <v>8</v>
      </c>
    </row>
    <row r="16" spans="1:15" s="1" customFormat="1" x14ac:dyDescent="0.25">
      <c r="A16" s="9">
        <v>1.667</v>
      </c>
      <c r="B16" s="1" t="s">
        <v>59</v>
      </c>
      <c r="C16" s="1">
        <v>7</v>
      </c>
      <c r="D16" s="1">
        <v>8</v>
      </c>
      <c r="E16" s="1">
        <v>9</v>
      </c>
      <c r="F16" s="1">
        <v>10</v>
      </c>
      <c r="G16" s="1" t="s">
        <v>60</v>
      </c>
      <c r="H16" s="10" t="s">
        <v>10</v>
      </c>
    </row>
    <row r="17" spans="1:8" ht="17.25" customHeight="1" x14ac:dyDescent="0.2">
      <c r="A17" s="9">
        <v>1.667</v>
      </c>
      <c r="B17" s="5" t="s">
        <v>61</v>
      </c>
      <c r="C17" s="6" t="s">
        <v>62</v>
      </c>
      <c r="D17" s="6" t="s">
        <v>63</v>
      </c>
      <c r="E17" s="6" t="s">
        <v>64</v>
      </c>
      <c r="F17" s="6" t="s">
        <v>65</v>
      </c>
      <c r="G17" s="6" t="s">
        <v>66</v>
      </c>
      <c r="H17" s="11" t="s">
        <v>10</v>
      </c>
    </row>
    <row r="18" spans="1:8" ht="17.25" customHeight="1" x14ac:dyDescent="0.2">
      <c r="A18" s="9">
        <v>1.667</v>
      </c>
      <c r="B18" s="5" t="s">
        <v>67</v>
      </c>
      <c r="C18" s="6" t="s">
        <v>62</v>
      </c>
      <c r="D18" s="6" t="s">
        <v>63</v>
      </c>
      <c r="E18" s="6" t="s">
        <v>68</v>
      </c>
      <c r="F18" s="6" t="s">
        <v>65</v>
      </c>
      <c r="G18" s="6" t="s">
        <v>66</v>
      </c>
      <c r="H18" s="11" t="s">
        <v>11</v>
      </c>
    </row>
    <row r="19" spans="1:8" ht="17.25" customHeight="1" x14ac:dyDescent="0.2">
      <c r="A19" s="9">
        <v>1.667</v>
      </c>
      <c r="B19" s="5" t="s">
        <v>69</v>
      </c>
      <c r="C19" s="12">
        <v>16</v>
      </c>
      <c r="D19" s="12">
        <v>15</v>
      </c>
      <c r="E19" s="12">
        <v>14</v>
      </c>
      <c r="F19" s="12">
        <v>13</v>
      </c>
      <c r="G19" s="12">
        <v>12</v>
      </c>
      <c r="H19" s="11" t="s">
        <v>12</v>
      </c>
    </row>
    <row r="20" spans="1:8" ht="17.25" customHeight="1" x14ac:dyDescent="0.2">
      <c r="A20" s="9">
        <v>1.667</v>
      </c>
      <c r="B20" s="5" t="s">
        <v>70</v>
      </c>
      <c r="C20" s="6" t="s">
        <v>71</v>
      </c>
      <c r="D20" s="6" t="s">
        <v>72</v>
      </c>
      <c r="E20" s="6" t="s">
        <v>73</v>
      </c>
      <c r="F20" s="6" t="s">
        <v>74</v>
      </c>
      <c r="G20" s="6" t="s">
        <v>75</v>
      </c>
      <c r="H20" s="11" t="s">
        <v>8</v>
      </c>
    </row>
    <row r="21" spans="1:8" ht="17.25" customHeight="1" x14ac:dyDescent="0.2">
      <c r="A21" s="9">
        <v>1.667</v>
      </c>
      <c r="B21" s="5" t="s">
        <v>76</v>
      </c>
      <c r="C21" s="6" t="s">
        <v>71</v>
      </c>
      <c r="D21" s="6" t="s">
        <v>72</v>
      </c>
      <c r="E21" s="6" t="s">
        <v>73</v>
      </c>
      <c r="F21" s="6" t="s">
        <v>74</v>
      </c>
      <c r="G21" s="6" t="s">
        <v>75</v>
      </c>
      <c r="H21" s="11" t="s">
        <v>9</v>
      </c>
    </row>
    <row r="22" spans="1:8" ht="17.25" customHeight="1" x14ac:dyDescent="0.2">
      <c r="A22" s="9">
        <v>1.667</v>
      </c>
      <c r="B22" s="5" t="s">
        <v>77</v>
      </c>
      <c r="C22" s="6" t="s">
        <v>62</v>
      </c>
      <c r="D22" s="6" t="s">
        <v>78</v>
      </c>
      <c r="E22" s="6" t="s">
        <v>64</v>
      </c>
      <c r="F22" s="6" t="s">
        <v>65</v>
      </c>
      <c r="G22" s="6" t="s">
        <v>66</v>
      </c>
      <c r="H22" s="11" t="s">
        <v>9</v>
      </c>
    </row>
    <row r="23" spans="1:8" ht="17.25" customHeight="1" x14ac:dyDescent="0.2">
      <c r="A23" s="9">
        <v>1.667</v>
      </c>
      <c r="B23" s="5" t="s">
        <v>79</v>
      </c>
      <c r="C23" s="6" t="s">
        <v>62</v>
      </c>
      <c r="D23" s="6" t="s">
        <v>78</v>
      </c>
      <c r="E23" s="6" t="s">
        <v>80</v>
      </c>
      <c r="F23" s="6" t="s">
        <v>62</v>
      </c>
      <c r="G23" s="6" t="s">
        <v>81</v>
      </c>
      <c r="H23" s="11" t="s">
        <v>10</v>
      </c>
    </row>
    <row r="24" spans="1:8" ht="17.25" customHeight="1" x14ac:dyDescent="0.2">
      <c r="A24" s="9">
        <v>1.667</v>
      </c>
      <c r="B24" s="5" t="s">
        <v>82</v>
      </c>
      <c r="C24" s="6" t="s">
        <v>81</v>
      </c>
      <c r="D24" s="6" t="s">
        <v>83</v>
      </c>
      <c r="E24" s="6" t="s">
        <v>84</v>
      </c>
      <c r="F24" s="6" t="s">
        <v>85</v>
      </c>
      <c r="G24" s="6" t="s">
        <v>86</v>
      </c>
      <c r="H24" s="11" t="s">
        <v>10</v>
      </c>
    </row>
    <row r="25" spans="1:8" ht="17.25" customHeight="1" x14ac:dyDescent="0.2">
      <c r="A25" s="9">
        <v>1.667</v>
      </c>
      <c r="B25" s="13" t="s">
        <v>87</v>
      </c>
      <c r="C25" s="13" t="s">
        <v>88</v>
      </c>
      <c r="D25" s="13" t="s">
        <v>89</v>
      </c>
      <c r="E25" s="13" t="s">
        <v>90</v>
      </c>
      <c r="F25" s="13" t="s">
        <v>91</v>
      </c>
      <c r="G25" s="13" t="s">
        <v>92</v>
      </c>
      <c r="H25" s="14" t="s">
        <v>10</v>
      </c>
    </row>
    <row r="26" spans="1:8" ht="17.25" customHeight="1" x14ac:dyDescent="0.2">
      <c r="A26" s="9">
        <v>1.667</v>
      </c>
      <c r="B26" s="13" t="s">
        <v>93</v>
      </c>
      <c r="C26" s="15" t="s">
        <v>94</v>
      </c>
      <c r="D26" s="15" t="s">
        <v>95</v>
      </c>
      <c r="E26" s="15" t="s">
        <v>96</v>
      </c>
      <c r="F26" s="15" t="s">
        <v>97</v>
      </c>
      <c r="G26" s="15" t="s">
        <v>98</v>
      </c>
      <c r="H26" s="14" t="s">
        <v>8</v>
      </c>
    </row>
    <row r="27" spans="1:8" ht="17.25" customHeight="1" x14ac:dyDescent="0.2">
      <c r="A27" s="9">
        <v>1.667</v>
      </c>
      <c r="B27" s="13" t="s">
        <v>99</v>
      </c>
      <c r="C27" s="13" t="s">
        <v>100</v>
      </c>
      <c r="D27" s="13" t="s">
        <v>101</v>
      </c>
      <c r="E27" s="13" t="s">
        <v>102</v>
      </c>
      <c r="F27" s="13" t="s">
        <v>103</v>
      </c>
      <c r="G27" s="13" t="s">
        <v>104</v>
      </c>
      <c r="H27" s="14" t="s">
        <v>10</v>
      </c>
    </row>
    <row r="28" spans="1:8" ht="17.25" customHeight="1" x14ac:dyDescent="0.2">
      <c r="A28" s="9">
        <v>1.667</v>
      </c>
      <c r="B28" s="13" t="s">
        <v>105</v>
      </c>
      <c r="C28" s="13" t="s">
        <v>106</v>
      </c>
      <c r="D28" s="13" t="s">
        <v>107</v>
      </c>
      <c r="E28" s="13" t="s">
        <v>108</v>
      </c>
      <c r="F28" s="13" t="s">
        <v>109</v>
      </c>
      <c r="G28" s="13" t="s">
        <v>110</v>
      </c>
      <c r="H28" s="14" t="s">
        <v>9</v>
      </c>
    </row>
    <row r="29" spans="1:8" ht="17.25" customHeight="1" x14ac:dyDescent="0.2">
      <c r="A29" s="9">
        <v>1.667</v>
      </c>
      <c r="B29" s="13" t="s">
        <v>111</v>
      </c>
      <c r="C29" s="13" t="s">
        <v>112</v>
      </c>
      <c r="D29" s="13" t="s">
        <v>113</v>
      </c>
      <c r="E29" s="13" t="s">
        <v>114</v>
      </c>
      <c r="F29" s="13" t="s">
        <v>115</v>
      </c>
      <c r="G29" s="13" t="s">
        <v>116</v>
      </c>
      <c r="H29" s="14" t="s">
        <v>8</v>
      </c>
    </row>
    <row r="30" spans="1:8" ht="17.25" customHeight="1" x14ac:dyDescent="0.2">
      <c r="A30" s="9">
        <v>1.667</v>
      </c>
      <c r="B30" s="13" t="s">
        <v>117</v>
      </c>
      <c r="C30" s="13" t="s">
        <v>118</v>
      </c>
      <c r="D30" s="13" t="s">
        <v>119</v>
      </c>
      <c r="E30" s="13" t="s">
        <v>120</v>
      </c>
      <c r="F30" s="13" t="s">
        <v>121</v>
      </c>
      <c r="G30" s="13" t="s">
        <v>122</v>
      </c>
      <c r="H30" s="14" t="s">
        <v>10</v>
      </c>
    </row>
    <row r="31" spans="1:8" ht="17.25" customHeight="1" x14ac:dyDescent="0.2">
      <c r="A31" s="9">
        <v>1.667</v>
      </c>
      <c r="B31" s="13" t="s">
        <v>123</v>
      </c>
      <c r="C31" s="13" t="s">
        <v>124</v>
      </c>
      <c r="D31" s="13" t="s">
        <v>125</v>
      </c>
      <c r="E31" s="13" t="s">
        <v>126</v>
      </c>
      <c r="F31" s="13" t="s">
        <v>127</v>
      </c>
      <c r="G31" s="13" t="s">
        <v>128</v>
      </c>
      <c r="H31" s="14" t="s">
        <v>10</v>
      </c>
    </row>
    <row r="32" spans="1:8" ht="17.25" customHeight="1" x14ac:dyDescent="0.2">
      <c r="A32" s="9">
        <v>1.667</v>
      </c>
      <c r="B32" s="13" t="s">
        <v>129</v>
      </c>
      <c r="C32" s="13" t="s">
        <v>130</v>
      </c>
      <c r="D32" s="13" t="s">
        <v>131</v>
      </c>
      <c r="E32" s="13" t="s">
        <v>132</v>
      </c>
      <c r="F32" s="13" t="s">
        <v>133</v>
      </c>
      <c r="G32" s="13" t="s">
        <v>134</v>
      </c>
      <c r="H32" s="14" t="s">
        <v>10</v>
      </c>
    </row>
    <row r="33" spans="1:8" ht="17.25" customHeight="1" x14ac:dyDescent="0.2">
      <c r="A33" s="9">
        <v>1.667</v>
      </c>
      <c r="B33" s="13" t="s">
        <v>135</v>
      </c>
      <c r="C33" s="13" t="s">
        <v>136</v>
      </c>
      <c r="D33" s="13" t="s">
        <v>137</v>
      </c>
      <c r="E33" s="13" t="s">
        <v>138</v>
      </c>
      <c r="F33" s="13" t="s">
        <v>139</v>
      </c>
      <c r="G33" s="13" t="s">
        <v>140</v>
      </c>
      <c r="H33" s="14" t="s">
        <v>12</v>
      </c>
    </row>
    <row r="34" spans="1:8" ht="17.25" customHeight="1" x14ac:dyDescent="0.2">
      <c r="A34" s="9">
        <v>1.667</v>
      </c>
      <c r="B34" s="13" t="s">
        <v>141</v>
      </c>
      <c r="C34" s="13" t="s">
        <v>142</v>
      </c>
      <c r="D34" s="13" t="s">
        <v>143</v>
      </c>
      <c r="E34" s="13" t="s">
        <v>144</v>
      </c>
      <c r="F34" s="13" t="s">
        <v>145</v>
      </c>
      <c r="G34" s="13" t="s">
        <v>146</v>
      </c>
      <c r="H34" s="14" t="s">
        <v>8</v>
      </c>
    </row>
    <row r="35" spans="1:8" ht="17.25" customHeight="1" x14ac:dyDescent="0.2">
      <c r="A35" s="9">
        <v>1.667</v>
      </c>
      <c r="B35" s="13" t="s">
        <v>147</v>
      </c>
      <c r="C35" s="13" t="s">
        <v>148</v>
      </c>
      <c r="D35" s="13" t="s">
        <v>149</v>
      </c>
      <c r="E35" s="13" t="s">
        <v>150</v>
      </c>
      <c r="F35" s="13" t="s">
        <v>151</v>
      </c>
      <c r="G35" s="13" t="s">
        <v>152</v>
      </c>
      <c r="H35" s="14" t="s">
        <v>8</v>
      </c>
    </row>
    <row r="36" spans="1:8" ht="17.25" customHeight="1" x14ac:dyDescent="0.2">
      <c r="A36" s="9">
        <v>1.667</v>
      </c>
      <c r="B36" s="13" t="s">
        <v>153</v>
      </c>
      <c r="C36" s="13" t="s">
        <v>154</v>
      </c>
      <c r="D36" s="13" t="s">
        <v>155</v>
      </c>
      <c r="E36" s="13" t="s">
        <v>156</v>
      </c>
      <c r="F36" s="13" t="s">
        <v>157</v>
      </c>
      <c r="G36" s="13">
        <v>302</v>
      </c>
      <c r="H36" s="14" t="s">
        <v>9</v>
      </c>
    </row>
    <row r="37" spans="1:8" ht="17.25" customHeight="1" x14ac:dyDescent="0.2">
      <c r="A37" s="9">
        <v>1.667</v>
      </c>
      <c r="B37" s="13" t="s">
        <v>158</v>
      </c>
      <c r="C37" s="13" t="s">
        <v>159</v>
      </c>
      <c r="D37" s="13" t="s">
        <v>160</v>
      </c>
      <c r="E37" s="13" t="s">
        <v>161</v>
      </c>
      <c r="F37" s="13" t="s">
        <v>162</v>
      </c>
      <c r="G37" s="13" t="s">
        <v>163</v>
      </c>
      <c r="H37" s="14" t="s">
        <v>8</v>
      </c>
    </row>
    <row r="38" spans="1:8" ht="17.25" customHeight="1" x14ac:dyDescent="0.2">
      <c r="A38" s="9">
        <v>1.667</v>
      </c>
      <c r="B38" s="13" t="s">
        <v>164</v>
      </c>
      <c r="C38" s="13" t="s">
        <v>165</v>
      </c>
      <c r="D38" s="13" t="s">
        <v>166</v>
      </c>
      <c r="E38" s="13" t="s">
        <v>167</v>
      </c>
      <c r="F38" s="13" t="s">
        <v>168</v>
      </c>
      <c r="G38" s="13" t="s">
        <v>169</v>
      </c>
      <c r="H38" s="14" t="s">
        <v>8</v>
      </c>
    </row>
    <row r="39" spans="1:8" s="16" customFormat="1" ht="25.5" x14ac:dyDescent="0.2">
      <c r="A39" s="9">
        <v>1.667</v>
      </c>
      <c r="B39" s="12" t="s">
        <v>170</v>
      </c>
      <c r="C39" s="12" t="s">
        <v>171</v>
      </c>
      <c r="D39" s="12" t="s">
        <v>172</v>
      </c>
      <c r="E39" s="12" t="s">
        <v>173</v>
      </c>
      <c r="F39" s="12" t="s">
        <v>174</v>
      </c>
      <c r="G39" s="12" t="s">
        <v>175</v>
      </c>
      <c r="H39" s="12" t="s">
        <v>9</v>
      </c>
    </row>
    <row r="40" spans="1:8" s="16" customFormat="1" x14ac:dyDescent="0.2">
      <c r="A40" s="9">
        <v>1.667</v>
      </c>
      <c r="B40" s="12" t="s">
        <v>177</v>
      </c>
      <c r="C40" s="12" t="s">
        <v>178</v>
      </c>
      <c r="D40" s="12" t="s">
        <v>179</v>
      </c>
      <c r="E40" s="12" t="s">
        <v>180</v>
      </c>
      <c r="F40" s="12" t="s">
        <v>181</v>
      </c>
      <c r="G40" s="12" t="s">
        <v>182</v>
      </c>
      <c r="H40" s="12" t="s">
        <v>10</v>
      </c>
    </row>
    <row r="41" spans="1:8" s="16" customFormat="1" x14ac:dyDescent="0.2">
      <c r="A41" s="9">
        <v>1.667</v>
      </c>
      <c r="B41" s="12" t="s">
        <v>183</v>
      </c>
      <c r="C41" s="12" t="s">
        <v>184</v>
      </c>
      <c r="D41" s="12" t="s">
        <v>185</v>
      </c>
      <c r="E41" s="12" t="s">
        <v>186</v>
      </c>
      <c r="F41" s="12" t="s">
        <v>187</v>
      </c>
      <c r="G41" s="12" t="s">
        <v>180</v>
      </c>
      <c r="H41" s="12" t="s">
        <v>8</v>
      </c>
    </row>
    <row r="42" spans="1:8" s="16" customFormat="1" ht="38.25" x14ac:dyDescent="0.2">
      <c r="A42" s="9">
        <v>1.667</v>
      </c>
      <c r="B42" s="12" t="s">
        <v>188</v>
      </c>
      <c r="C42" s="12" t="s">
        <v>189</v>
      </c>
      <c r="D42" s="12" t="s">
        <v>190</v>
      </c>
      <c r="E42" s="12" t="s">
        <v>191</v>
      </c>
      <c r="F42" s="12" t="s">
        <v>192</v>
      </c>
      <c r="G42" s="12" t="s">
        <v>193</v>
      </c>
      <c r="H42" s="12" t="s">
        <v>12</v>
      </c>
    </row>
    <row r="43" spans="1:8" s="16" customFormat="1" x14ac:dyDescent="0.2">
      <c r="A43" s="9">
        <v>1.667</v>
      </c>
      <c r="B43" s="17" t="s">
        <v>194</v>
      </c>
      <c r="C43" s="18" t="s">
        <v>195</v>
      </c>
      <c r="D43" s="18" t="s">
        <v>196</v>
      </c>
      <c r="E43" s="18" t="s">
        <v>197</v>
      </c>
      <c r="F43" s="18" t="s">
        <v>198</v>
      </c>
      <c r="G43" s="18" t="s">
        <v>199</v>
      </c>
      <c r="H43" s="18" t="s">
        <v>9</v>
      </c>
    </row>
    <row r="44" spans="1:8" s="8" customFormat="1" ht="25.5" x14ac:dyDescent="0.2">
      <c r="A44" s="9">
        <v>1.667</v>
      </c>
      <c r="B44" s="17" t="s">
        <v>200</v>
      </c>
      <c r="C44" s="19" t="s">
        <v>201</v>
      </c>
      <c r="D44" s="19" t="s">
        <v>202</v>
      </c>
      <c r="E44" s="19" t="s">
        <v>203</v>
      </c>
      <c r="F44" s="19" t="s">
        <v>204</v>
      </c>
      <c r="G44" s="19" t="s">
        <v>205</v>
      </c>
      <c r="H44" s="19" t="s">
        <v>9</v>
      </c>
    </row>
    <row r="45" spans="1:8" s="16" customFormat="1" x14ac:dyDescent="0.2">
      <c r="A45" s="9">
        <v>1.667</v>
      </c>
      <c r="B45" s="8" t="s">
        <v>206</v>
      </c>
      <c r="C45" s="8" t="s">
        <v>207</v>
      </c>
      <c r="D45" s="8" t="s">
        <v>208</v>
      </c>
      <c r="E45" s="8" t="s">
        <v>15</v>
      </c>
      <c r="F45" s="8" t="s">
        <v>209</v>
      </c>
      <c r="G45" s="8" t="s">
        <v>210</v>
      </c>
      <c r="H45" s="16" t="s">
        <v>10</v>
      </c>
    </row>
    <row r="46" spans="1:8" s="16" customFormat="1" ht="51" x14ac:dyDescent="0.2">
      <c r="A46" s="9">
        <v>1.667</v>
      </c>
      <c r="B46" s="8" t="s">
        <v>211</v>
      </c>
      <c r="C46" s="8" t="s">
        <v>212</v>
      </c>
      <c r="D46" s="8" t="s">
        <v>213</v>
      </c>
      <c r="E46" s="8" t="s">
        <v>214</v>
      </c>
      <c r="F46" s="8" t="s">
        <v>215</v>
      </c>
      <c r="G46" s="8" t="s">
        <v>216</v>
      </c>
      <c r="H46" s="16" t="s">
        <v>10</v>
      </c>
    </row>
    <row r="47" spans="1:8" s="16" customFormat="1" x14ac:dyDescent="0.2">
      <c r="A47" s="9">
        <v>1.667</v>
      </c>
      <c r="B47" s="8" t="s">
        <v>217</v>
      </c>
      <c r="C47" s="8" t="s">
        <v>218</v>
      </c>
      <c r="D47" s="8" t="s">
        <v>219</v>
      </c>
      <c r="E47" s="8" t="s">
        <v>220</v>
      </c>
      <c r="F47" s="8" t="s">
        <v>221</v>
      </c>
      <c r="G47" s="8" t="s">
        <v>222</v>
      </c>
      <c r="H47" s="16" t="s">
        <v>8</v>
      </c>
    </row>
    <row r="48" spans="1:8" s="16" customFormat="1" x14ac:dyDescent="0.2">
      <c r="A48" s="9">
        <v>1.667</v>
      </c>
      <c r="B48" s="8" t="s">
        <v>223</v>
      </c>
      <c r="C48" s="8" t="s">
        <v>224</v>
      </c>
      <c r="D48" s="8" t="s">
        <v>225</v>
      </c>
      <c r="E48" s="8" t="s">
        <v>226</v>
      </c>
      <c r="F48" s="8" t="s">
        <v>227</v>
      </c>
      <c r="G48" s="8" t="s">
        <v>228</v>
      </c>
      <c r="H48" s="16" t="s">
        <v>8</v>
      </c>
    </row>
    <row r="49" spans="1:8" s="16" customFormat="1" x14ac:dyDescent="0.2">
      <c r="A49" s="9">
        <v>1.667</v>
      </c>
      <c r="B49" s="8" t="s">
        <v>229</v>
      </c>
      <c r="C49" s="8" t="s">
        <v>230</v>
      </c>
      <c r="D49" s="8" t="s">
        <v>231</v>
      </c>
      <c r="E49" s="8" t="s">
        <v>173</v>
      </c>
      <c r="F49" s="8" t="s">
        <v>171</v>
      </c>
      <c r="G49" s="8" t="s">
        <v>232</v>
      </c>
      <c r="H49" s="16" t="s">
        <v>11</v>
      </c>
    </row>
    <row r="50" spans="1:8" s="16" customFormat="1" ht="25.5" x14ac:dyDescent="0.2">
      <c r="A50" s="9">
        <v>1.667</v>
      </c>
      <c r="B50" s="7" t="s">
        <v>233</v>
      </c>
      <c r="C50" s="8" t="s">
        <v>234</v>
      </c>
      <c r="D50" s="8" t="s">
        <v>172</v>
      </c>
      <c r="E50" s="8" t="s">
        <v>235</v>
      </c>
      <c r="F50" s="8" t="s">
        <v>236</v>
      </c>
      <c r="G50" s="8" t="s">
        <v>237</v>
      </c>
      <c r="H50" s="16" t="s">
        <v>12</v>
      </c>
    </row>
    <row r="51" spans="1:8" s="16" customFormat="1" x14ac:dyDescent="0.2">
      <c r="A51" s="9">
        <v>1.667</v>
      </c>
      <c r="B51" s="7" t="s">
        <v>238</v>
      </c>
      <c r="C51" s="8" t="s">
        <v>239</v>
      </c>
      <c r="D51" s="8" t="s">
        <v>240</v>
      </c>
      <c r="E51" s="8" t="s">
        <v>241</v>
      </c>
      <c r="F51" s="8" t="s">
        <v>242</v>
      </c>
      <c r="G51" s="8" t="s">
        <v>243</v>
      </c>
      <c r="H51" s="16" t="s">
        <v>8</v>
      </c>
    </row>
    <row r="52" spans="1:8" s="16" customFormat="1" x14ac:dyDescent="0.2">
      <c r="A52" s="9">
        <v>1.667</v>
      </c>
      <c r="B52" s="8" t="s">
        <v>244</v>
      </c>
      <c r="C52" s="8" t="s">
        <v>245</v>
      </c>
      <c r="D52" s="8" t="s">
        <v>246</v>
      </c>
      <c r="E52" s="8" t="s">
        <v>247</v>
      </c>
      <c r="F52" s="8" t="s">
        <v>248</v>
      </c>
      <c r="G52" s="8" t="s">
        <v>249</v>
      </c>
      <c r="H52" s="16" t="s">
        <v>8</v>
      </c>
    </row>
    <row r="53" spans="1:8" s="16" customFormat="1" x14ac:dyDescent="0.2">
      <c r="A53" s="9">
        <v>1.667</v>
      </c>
      <c r="B53" s="7" t="s">
        <v>250</v>
      </c>
      <c r="C53" s="8" t="s">
        <v>251</v>
      </c>
      <c r="D53" s="8" t="s">
        <v>252</v>
      </c>
      <c r="E53" s="8" t="s">
        <v>253</v>
      </c>
      <c r="F53" s="8" t="s">
        <v>254</v>
      </c>
      <c r="G53" s="8" t="s">
        <v>243</v>
      </c>
      <c r="H53" s="16" t="s">
        <v>8</v>
      </c>
    </row>
    <row r="54" spans="1:8" s="16" customFormat="1" x14ac:dyDescent="0.2">
      <c r="A54" s="9">
        <v>1.667</v>
      </c>
      <c r="B54" s="8" t="s">
        <v>255</v>
      </c>
      <c r="C54" s="8" t="s">
        <v>256</v>
      </c>
      <c r="D54" s="8" t="s">
        <v>257</v>
      </c>
      <c r="E54" s="8" t="s">
        <v>258</v>
      </c>
      <c r="F54" s="8" t="s">
        <v>259</v>
      </c>
      <c r="G54" s="8" t="s">
        <v>260</v>
      </c>
      <c r="H54" s="16" t="s">
        <v>8</v>
      </c>
    </row>
    <row r="55" spans="1:8" s="16" customFormat="1" x14ac:dyDescent="0.2">
      <c r="A55" s="9">
        <v>1.667</v>
      </c>
      <c r="B55" s="8" t="s">
        <v>261</v>
      </c>
      <c r="C55" s="8" t="s">
        <v>262</v>
      </c>
      <c r="D55" s="8" t="s">
        <v>263</v>
      </c>
      <c r="E55" s="8" t="s">
        <v>264</v>
      </c>
      <c r="F55" s="8" t="s">
        <v>265</v>
      </c>
      <c r="G55" s="8" t="s">
        <v>266</v>
      </c>
      <c r="H55" s="16" t="s">
        <v>12</v>
      </c>
    </row>
    <row r="56" spans="1:8" s="16" customFormat="1" ht="25.5" x14ac:dyDescent="0.2">
      <c r="A56" s="9">
        <v>1.667</v>
      </c>
      <c r="B56" s="8" t="s">
        <v>267</v>
      </c>
      <c r="C56" s="8" t="s">
        <v>268</v>
      </c>
      <c r="D56" s="8" t="s">
        <v>269</v>
      </c>
      <c r="E56" s="8" t="s">
        <v>270</v>
      </c>
      <c r="F56" s="8" t="s">
        <v>271</v>
      </c>
      <c r="G56" s="8" t="s">
        <v>272</v>
      </c>
      <c r="H56" s="16" t="s">
        <v>8</v>
      </c>
    </row>
    <row r="57" spans="1:8" s="16" customFormat="1" ht="25.5" x14ac:dyDescent="0.2">
      <c r="A57" s="9">
        <v>1.667</v>
      </c>
      <c r="B57" s="8" t="s">
        <v>273</v>
      </c>
      <c r="C57" s="8" t="s">
        <v>274</v>
      </c>
      <c r="D57" s="8" t="s">
        <v>275</v>
      </c>
      <c r="E57" s="8" t="s">
        <v>276</v>
      </c>
      <c r="F57" s="8" t="s">
        <v>277</v>
      </c>
      <c r="G57" s="8" t="s">
        <v>278</v>
      </c>
      <c r="H57" s="16" t="s">
        <v>9</v>
      </c>
    </row>
    <row r="58" spans="1:8" s="16" customFormat="1" ht="25.5" x14ac:dyDescent="0.2">
      <c r="A58" s="9">
        <v>1.667</v>
      </c>
      <c r="B58" s="8" t="s">
        <v>279</v>
      </c>
      <c r="C58" s="8" t="s">
        <v>14</v>
      </c>
      <c r="D58" s="8" t="s">
        <v>280</v>
      </c>
      <c r="E58" s="8" t="s">
        <v>13</v>
      </c>
      <c r="F58" s="8" t="s">
        <v>281</v>
      </c>
      <c r="G58" s="8" t="s">
        <v>282</v>
      </c>
      <c r="H58" s="16" t="s">
        <v>8</v>
      </c>
    </row>
    <row r="59" spans="1:8" s="16" customFormat="1" x14ac:dyDescent="0.2">
      <c r="A59" s="9">
        <v>1.667</v>
      </c>
      <c r="B59" s="8" t="s">
        <v>283</v>
      </c>
      <c r="C59" s="8" t="s">
        <v>284</v>
      </c>
      <c r="D59" s="8" t="s">
        <v>285</v>
      </c>
      <c r="E59" s="8" t="s">
        <v>286</v>
      </c>
      <c r="F59" s="8" t="s">
        <v>287</v>
      </c>
      <c r="G59" s="8" t="s">
        <v>288</v>
      </c>
      <c r="H59" s="16" t="s">
        <v>10</v>
      </c>
    </row>
    <row r="60" spans="1:8" s="16" customFormat="1" ht="25.5" x14ac:dyDescent="0.2">
      <c r="A60" s="9">
        <v>1.667</v>
      </c>
      <c r="B60" s="8" t="s">
        <v>289</v>
      </c>
      <c r="C60" s="8" t="s">
        <v>290</v>
      </c>
      <c r="D60" s="8" t="s">
        <v>291</v>
      </c>
      <c r="E60" s="8" t="s">
        <v>292</v>
      </c>
      <c r="F60" s="8" t="s">
        <v>293</v>
      </c>
      <c r="G60" s="8" t="s">
        <v>294</v>
      </c>
      <c r="H60" s="16" t="s">
        <v>9</v>
      </c>
    </row>
    <row r="61" spans="1:8" s="16" customFormat="1" ht="25.5" x14ac:dyDescent="0.2">
      <c r="A61" s="9">
        <v>1.667</v>
      </c>
      <c r="B61" s="8" t="s">
        <v>295</v>
      </c>
      <c r="C61" s="8" t="s">
        <v>296</v>
      </c>
      <c r="D61" s="8" t="s">
        <v>297</v>
      </c>
      <c r="E61" s="8" t="s">
        <v>298</v>
      </c>
      <c r="F61" s="8" t="s">
        <v>299</v>
      </c>
      <c r="G61" s="8" t="s">
        <v>300</v>
      </c>
      <c r="H61" s="16" t="s">
        <v>11</v>
      </c>
    </row>
    <row r="62" spans="1:8" s="16" customFormat="1" ht="25.5" x14ac:dyDescent="0.2">
      <c r="A62" s="9">
        <v>1.667</v>
      </c>
      <c r="B62" s="8" t="s">
        <v>301</v>
      </c>
      <c r="C62" s="8" t="s">
        <v>302</v>
      </c>
      <c r="D62" s="8" t="s">
        <v>303</v>
      </c>
      <c r="E62" s="8" t="s">
        <v>304</v>
      </c>
      <c r="F62" s="8" t="s">
        <v>305</v>
      </c>
      <c r="G62" s="8" t="s">
        <v>306</v>
      </c>
      <c r="H62" s="16" t="s">
        <v>8</v>
      </c>
    </row>
    <row r="63" spans="1:8" x14ac:dyDescent="0.2"/>
    <row r="64" spans="1:8"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row r="77" x14ac:dyDescent="0.2"/>
    <row r="78" x14ac:dyDescent="0.2"/>
    <row r="79" x14ac:dyDescent="0.2"/>
    <row r="80" x14ac:dyDescent="0.2"/>
    <row r="81" x14ac:dyDescent="0.2"/>
    <row r="82" x14ac:dyDescent="0.2"/>
    <row r="83" x14ac:dyDescent="0.2"/>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sheetData>
  <dataValidations disablePrompts="1" count="1">
    <dataValidation type="list" allowBlank="1" showInputMessage="1" showErrorMessage="1" sqref="H17:H62">
      <formula1>$K$1:$O$1</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widiaoktorinda@gmail.com</cp:lastModifiedBy>
  <dcterms:created xsi:type="dcterms:W3CDTF">2017-01-25T02:47:54Z</dcterms:created>
  <dcterms:modified xsi:type="dcterms:W3CDTF">2022-08-26T08:31:55Z</dcterms:modified>
</cp:coreProperties>
</file>