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240" yWindow="75" windowWidth="11310" windowHeight="7935"/>
  </bookViews>
  <sheets>
    <sheet name="data" sheetId="1" r:id="rId1"/>
  </sheets>
  <calcPr calcId="124519"/>
</workbook>
</file>

<file path=xl/sharedStrings.xml><?xml version="1.0" encoding="utf-8"?>
<sst xmlns="http://schemas.openxmlformats.org/spreadsheetml/2006/main" count="293" uniqueCount="225">
  <si>
    <t>bobot</t>
  </si>
  <si>
    <t>soal</t>
  </si>
  <si>
    <t>opsi_a</t>
  </si>
  <si>
    <t>opsi_b</t>
  </si>
  <si>
    <t>opsi_c</t>
  </si>
  <si>
    <t>opsi_d</t>
  </si>
  <si>
    <t>opsi_e</t>
  </si>
  <si>
    <t>jawaban</t>
  </si>
  <si>
    <t>A</t>
  </si>
  <si>
    <t>B</t>
  </si>
  <si>
    <t>C</t>
  </si>
  <si>
    <t>D</t>
  </si>
  <si>
    <t>E</t>
  </si>
  <si>
    <t>keduanya bergolongan darah b</t>
  </si>
  <si>
    <t>Keduanya bergolongan darah a</t>
  </si>
  <si>
    <t>Suami golongan darah a, istri golongan darah o</t>
  </si>
  <si>
    <t>Suami golongan darah ab, istri golongan darah o</t>
  </si>
  <si>
    <t>Suami golongan darah b, istri golongan darah o</t>
  </si>
  <si>
    <t>Gol darah a , dengan rhesus positif</t>
  </si>
  <si>
    <t>Gol darah o , dengan rhesus positif</t>
  </si>
  <si>
    <t>Gol darah b , dengan rhesus positif</t>
  </si>
  <si>
    <t>Gol darah  ab, dengan rhesus positif</t>
  </si>
  <si>
    <t>Anti a = menggumpal</t>
  </si>
  <si>
    <t>Anti b = tidak menggumpal</t>
  </si>
  <si>
    <t>Anti ab = menggumpal</t>
  </si>
  <si>
    <t>Anti d = menggumpal</t>
  </si>
  <si>
    <t>Anti o = menggumpal</t>
  </si>
  <si>
    <t>Andi datang ke salah satu puskesmas di dekat rumahnya untuk melakukan cek golongan darah dikarenakan sampai kini andi belum tau apa golongan darah yang dimilikinya. Pada saat pemeriksaan andi diminta petugas kesehatan di puskesmas tersebut untuk dilakukan pengambilan darah kapiler di ujung jarinya. Hasil tes didapatkan di slide ada aglutinasi pada anti a dan d,yang artinya .....</t>
  </si>
  <si>
    <t>Goldar a rhesus +</t>
  </si>
  <si>
    <t>Goldar b rhesus -</t>
  </si>
  <si>
    <t>Goldar ab rhesus +</t>
  </si>
  <si>
    <t>Goldar o rhesus +</t>
  </si>
  <si>
    <t>Goldar b rhesus +</t>
  </si>
  <si>
    <t>Alergi</t>
  </si>
  <si>
    <t>Demam</t>
  </si>
  <si>
    <t>Kelebihan cairan</t>
  </si>
  <si>
    <t>Kerusakan paru</t>
  </si>
  <si>
    <t>Infeksi</t>
  </si>
  <si>
    <t>Sakit perut</t>
  </si>
  <si>
    <t>Kelebihan zat besi</t>
  </si>
  <si>
    <t>Anti-a</t>
  </si>
  <si>
    <t>Anti-b</t>
  </si>
  <si>
    <t>Anti-ab</t>
  </si>
  <si>
    <t>Anti- d</t>
  </si>
  <si>
    <t>Anti- o</t>
  </si>
  <si>
    <t>ikterik</t>
  </si>
  <si>
    <t xml:space="preserve"> Gagal ginjal</t>
  </si>
  <si>
    <t xml:space="preserve"> Hiperuresemia</t>
  </si>
  <si>
    <t xml:space="preserve"> Hipokonsentrasi</t>
  </si>
  <si>
    <t>Hiperkonsentrasi</t>
  </si>
  <si>
    <t xml:space="preserve">A rh positif(+) </t>
  </si>
  <si>
    <t>B rh positif (+)</t>
  </si>
  <si>
    <t>O rh positif (+)</t>
  </si>
  <si>
    <t>Ab rh negatif(-)</t>
  </si>
  <si>
    <t>A rh negatif(–)</t>
  </si>
  <si>
    <t>O dengan rh positif (+)</t>
  </si>
  <si>
    <t>A dengan rh  positif(+)</t>
  </si>
  <si>
    <t>O dengan rh negatif(-)</t>
  </si>
  <si>
    <t>B dengan rh negatif(-)</t>
  </si>
  <si>
    <t>Ab dengan rh negatif(-)</t>
  </si>
  <si>
    <t>Dibawah ini yang termasuk uji pasca transfuse darah, adalah ?</t>
  </si>
  <si>
    <t xml:space="preserve">Penelitian catatan medis pasien </t>
  </si>
  <si>
    <t xml:space="preserve">Pemeriksaan golongan darah </t>
  </si>
  <si>
    <t xml:space="preserve">Skrinning antibodi </t>
  </si>
  <si>
    <t xml:space="preserve">Pemberian unit darah yang tepat </t>
  </si>
  <si>
    <t xml:space="preserve">Crossmatch </t>
  </si>
  <si>
    <t>Bovine albumin 20%</t>
  </si>
  <si>
    <t xml:space="preserve">Nacl 0,9% </t>
  </si>
  <si>
    <t>Coombs serum</t>
  </si>
  <si>
    <t xml:space="preserve">Coombs control cell </t>
  </si>
  <si>
    <t>Nacl 0,09%</t>
  </si>
  <si>
    <t xml:space="preserve">Sel darah putih </t>
  </si>
  <si>
    <t>eritrosit</t>
  </si>
  <si>
    <t>leukosit</t>
  </si>
  <si>
    <t xml:space="preserve">Trombosit </t>
  </si>
  <si>
    <t>plasma</t>
  </si>
  <si>
    <t xml:space="preserve">Pasal 35 ayat 1, uu kesehatan </t>
  </si>
  <si>
    <t xml:space="preserve">Pasal 36 ayat 2, uu kesehatan </t>
  </si>
  <si>
    <t xml:space="preserve">Pasal 37 ayat 2, uu kesehatan </t>
  </si>
  <si>
    <t xml:space="preserve">Pasal 38 ayat 2, uu kesehatan </t>
  </si>
  <si>
    <t>Pasal 39 ayat 3, uu kesehatan</t>
  </si>
  <si>
    <t>Transfusi darah hanya dapat dilakukan oleh tenaga kesehatan yang mempunyai keahlian dan berwenang. Berdasarkan pernyataan diatas pasal dan ayat berapakah ?</t>
  </si>
  <si>
    <t>Trombosit</t>
  </si>
  <si>
    <t>Plasma</t>
  </si>
  <si>
    <t>Leukosit</t>
  </si>
  <si>
    <t>HIV</t>
  </si>
  <si>
    <t xml:space="preserve">gangguan kejiwaan </t>
  </si>
  <si>
    <t>gangguan pada mata</t>
  </si>
  <si>
    <t>kanker otak</t>
  </si>
  <si>
    <t>kanker payudara</t>
  </si>
  <si>
    <t>Anemia defisiensi besi</t>
  </si>
  <si>
    <t>anemia hemolitik</t>
  </si>
  <si>
    <t>Anemia sel sabit</t>
  </si>
  <si>
    <t>Anemia aplastik</t>
  </si>
  <si>
    <t>Anemia akibat penyakit sumsum tulang</t>
  </si>
  <si>
    <t>10gr%</t>
  </si>
  <si>
    <t>12,0gr%</t>
  </si>
  <si>
    <t>11,5gr%</t>
  </si>
  <si>
    <t>12,5gr%</t>
  </si>
  <si>
    <t>13,0gr%</t>
  </si>
  <si>
    <t>Serum</t>
  </si>
  <si>
    <t>Eritrosit</t>
  </si>
  <si>
    <t>Transfusi Darah</t>
  </si>
  <si>
    <t>Donor</t>
  </si>
  <si>
    <t>Resipien</t>
  </si>
  <si>
    <t>Aglutinasi</t>
  </si>
  <si>
    <t>Golongan A dan O</t>
  </si>
  <si>
    <t>Golongan A dan B</t>
  </si>
  <si>
    <t xml:space="preserve">Golongan A </t>
  </si>
  <si>
    <t xml:space="preserve">Golongan O </t>
  </si>
  <si>
    <t>Golongan A dan AB</t>
  </si>
  <si>
    <t>Golongan O</t>
  </si>
  <si>
    <t>Golongan B dan O</t>
  </si>
  <si>
    <t>Golongan B dan AB</t>
  </si>
  <si>
    <t>Golongan B dan A</t>
  </si>
  <si>
    <t xml:space="preserve">Golongan B </t>
  </si>
  <si>
    <t>A atau B Rh+</t>
  </si>
  <si>
    <t>A atau O Rh +</t>
  </si>
  <si>
    <t>B atau O Rh +</t>
  </si>
  <si>
    <t>O Rh+</t>
  </si>
  <si>
    <t>O Rh-</t>
  </si>
  <si>
    <t>O -</t>
  </si>
  <si>
    <t>Azam bermaksud mendonorkan darahnya pada pasien yang membutuhkan trafusi di RS X. Pesien tersebut mengalami pendarahan hebat pasca kecelakaan yang dialaminya. Sedikitnya diperlukan 5 kantong darah untuk proses oprasi. Diketahui pasien tersebut memiliki golongan darah O rhesus positif. Persiapan telah dilakukan oleh petugas medis termasuk melakukan uji golongan darah pada Azam. Petugas medis menganjurkan kepada azam untuk mendonorkan darahnya sebanyak 2 kantong darah. Berdasarkan golongan darah pasien, maka sebaiknya azam memeiliki golongan dara ?</t>
  </si>
  <si>
    <t>A+</t>
  </si>
  <si>
    <t>B-</t>
  </si>
  <si>
    <t>AB+</t>
  </si>
  <si>
    <t>O +</t>
  </si>
  <si>
    <t>Tidak memiliki antigen AB, memiliki antibody AB, dan antibodi D</t>
  </si>
  <si>
    <t>Azam bermaksud mendonorkan darahnya pada pasien yang membutuhkan trafusi di RS X. Pesien tersebut mengalami pendarahan hebat pasca kecelakaan yang dialaminya. Sedikitnya diperlukan 5 kantong darah untuk proses oprasi. Diketahui pasien tersebut memiliki golongan darah O rhesus positif. Persiapan telah dilakukan oleh petugas medis termasuk melakukan uji golongan darah pada Azam. Petugas medis menganjurkan kepada azam untuk mendonorkan darahnya sebanyak 2 kantong darah. Gambaran antigen dan antibodi pada pasien tersebut adalah ?</t>
  </si>
  <si>
    <t>Memiliki antigen A, antibody B, antibody D</t>
  </si>
  <si>
    <t>Memiliki antigen B, antibody A dan antibody D</t>
  </si>
  <si>
    <t>Memiliki antigen AB, tidak memiliki antibody   dan antigen D</t>
  </si>
  <si>
    <t>Tidak memiliki antigen AB, memiliki antibody AB, dan antigen D</t>
  </si>
  <si>
    <t>L-Glukosa</t>
  </si>
  <si>
    <t>AA, AO, BO, dan AB masing-masing 25%</t>
  </si>
  <si>
    <t>AO,BO,OO, dan AB masing-masing 25%</t>
  </si>
  <si>
    <t>AO,AB,OO, dan AB masing-masing 25%</t>
  </si>
  <si>
    <t>AO,AA,OO, dan AB masing-masing 25%</t>
  </si>
  <si>
    <t>AO,BB,OO, dan AB masing-masing 25%</t>
  </si>
  <si>
    <t>AB-Hh Rh-</t>
  </si>
  <si>
    <t>O-HH Rh –</t>
  </si>
  <si>
    <t>O-Hh Rh +</t>
  </si>
  <si>
    <t>O-hh  Rh +</t>
  </si>
  <si>
    <t>O-hh  Rh-</t>
  </si>
  <si>
    <t>Hemolisin</t>
  </si>
  <si>
    <t xml:space="preserve">Antibody </t>
  </si>
  <si>
    <t>Antiimunoglobin</t>
  </si>
  <si>
    <t>Amboceptor</t>
  </si>
  <si>
    <t>Komplemen</t>
  </si>
  <si>
    <t>Lisis</t>
  </si>
  <si>
    <t>Endapan</t>
  </si>
  <si>
    <t>Homogen</t>
  </si>
  <si>
    <t>Perubahan warna</t>
  </si>
  <si>
    <t>Ig A</t>
  </si>
  <si>
    <t>Ig D</t>
  </si>
  <si>
    <t>Ig E</t>
  </si>
  <si>
    <t xml:space="preserve">Ig G </t>
  </si>
  <si>
    <t>Ig M</t>
  </si>
  <si>
    <t xml:space="preserve">Anti-A </t>
  </si>
  <si>
    <t>Anti-B</t>
  </si>
  <si>
    <t>Anti-O</t>
  </si>
  <si>
    <t>Anti-D</t>
  </si>
  <si>
    <t>Anti-d</t>
  </si>
  <si>
    <t>Sel grouping</t>
  </si>
  <si>
    <t>Sub grouping</t>
  </si>
  <si>
    <t>Serum grouping</t>
  </si>
  <si>
    <t>Reverse grouping</t>
  </si>
  <si>
    <t>Confirmation grouping</t>
  </si>
  <si>
    <t>Buffy coat</t>
  </si>
  <si>
    <t>Proses pencucian eritrosit setelah dilakukan sentrifuge, bagian yang dipakai adalah ?</t>
  </si>
  <si>
    <t>5 bagian eritrosit murni dan 15 bagian NaCl 0,85 %</t>
  </si>
  <si>
    <t>1 bagian eritrosit murni dan 19 bagian NaCl 0,85 %</t>
  </si>
  <si>
    <t>2 bagian eritrosit murni dan 18 bagian NaCl 0,85 %</t>
  </si>
  <si>
    <t>3 bagian eritrosit murni dan 17 bagian NaCl 0,85 %</t>
  </si>
  <si>
    <t>4 bagian eritrosit murni dan 16 bagian NaCl 0,85 %</t>
  </si>
  <si>
    <t>Golongan darah AB dan O</t>
  </si>
  <si>
    <t xml:space="preserve">Golongan darah A dan O </t>
  </si>
  <si>
    <t>Golongan darah A dan AB</t>
  </si>
  <si>
    <t>Golongan darah B dan O</t>
  </si>
  <si>
    <t>Golongan darah B dan AB</t>
  </si>
  <si>
    <t>Reagen yang digunakan untuk pemeriksaan rhesus adalah ?</t>
  </si>
  <si>
    <t xml:space="preserve">Anti-D </t>
  </si>
  <si>
    <t>A Rh+</t>
  </si>
  <si>
    <t>B Rh+</t>
  </si>
  <si>
    <t>A Rh-</t>
  </si>
  <si>
    <t>B Rh-</t>
  </si>
  <si>
    <t>AB Rh+</t>
  </si>
  <si>
    <t>AB Rh-</t>
  </si>
  <si>
    <r>
      <rPr>
        <i/>
        <sz val="12"/>
        <rFont val="Symbol"/>
        <family val="1"/>
        <charset val="2"/>
      </rPr>
      <t>a</t>
    </r>
    <r>
      <rPr>
        <i/>
        <sz val="12"/>
        <rFont val="Times New Roman"/>
        <family val="1"/>
      </rPr>
      <t>-2-L-fucosyltransferase</t>
    </r>
  </si>
  <si>
    <r>
      <rPr>
        <i/>
        <sz val="12"/>
        <rFont val="Times New Roman"/>
        <family val="1"/>
      </rPr>
      <t>L</t>
    </r>
    <r>
      <rPr>
        <sz val="12"/>
        <rFont val="Times New Roman"/>
        <family val="1"/>
      </rPr>
      <t>-Fucose</t>
    </r>
  </si>
  <si>
    <t xml:space="preserve">N-acetyl-D-galactosamin </t>
  </si>
  <si>
    <t xml:space="preserve">D-galactose </t>
  </si>
  <si>
    <r>
      <t xml:space="preserve">Azam bermaksud mendonorkan darahnya pada pasien yang membutuhkan trafusi di RS X. Pesien tersebut mengalami pendarahan hebat pasca kecelakaan yang dialaminya. Sedikitnya diperlukan 5 kantong darah untuk proses oprasi. Diketahui pasien tersebut memiliki golongan darah O rhesus positif. Persiapan telah dilakukan oleh petugas medis termasuk melakukan uji golongan darah pada Azam. Petugas medis menganjurkan kepada azam untuk mendonorkan darahnya sebanyak 2 kantong darah. Komponen </t>
    </r>
    <r>
      <rPr>
        <i/>
        <sz val="12"/>
        <rFont val="Times New Roman"/>
        <family val="1"/>
      </rPr>
      <t xml:space="preserve">Immunodominant Sugar  </t>
    </r>
    <r>
      <rPr>
        <sz val="12"/>
        <rFont val="Times New Roman"/>
        <family val="1"/>
      </rPr>
      <t>yang melekat pada substansi H di eritrosit pasien tersebut adalah ?</t>
    </r>
  </si>
  <si>
    <t>Pada pemeriksaan golongan darah metode serum grouping. Serum penderita positif suspensi eritrosit B, bila tidak terjadi aglutinasi golongan darah penderita yang paling memungkinkan adalah ?</t>
  </si>
  <si>
    <t>Penetapan golongan darah dengan menentukan jenis aglutinogen adalah ?</t>
  </si>
  <si>
    <r>
      <t xml:space="preserve">Pemeriksaan golongan darah metode </t>
    </r>
    <r>
      <rPr>
        <i/>
        <sz val="12"/>
        <rFont val="Times New Roman"/>
        <family val="1"/>
      </rPr>
      <t>cell grouping</t>
    </r>
    <r>
      <rPr>
        <sz val="12"/>
        <rFont val="Times New Roman"/>
        <family val="1"/>
      </rPr>
      <t xml:space="preserve"> Suspensi eritrosit penderita positif Antisera B, bila tidak terjadi aglutinasi golongan darah penderita yang paling memungkinkan adalah ?</t>
    </r>
  </si>
  <si>
    <r>
      <t xml:space="preserve">Hasil pemeriksaan golongan darak metode </t>
    </r>
    <r>
      <rPr>
        <i/>
        <sz val="12"/>
        <rFont val="Times New Roman"/>
        <family val="1"/>
      </rPr>
      <t>slide</t>
    </r>
    <r>
      <rPr>
        <sz val="12"/>
        <rFont val="Times New Roman"/>
        <family val="1"/>
      </rPr>
      <t xml:space="preserve"> menggunakan darah kapiler Karin: Anti A aglutinasi Positif, Anti B aglutinasi Negatif, Anti AB aglutinasi Positif, Anti  D aglutinasi Positif. Komponen Immunodominant Sugar  yang melekat pada golongan darah Azim adalah ?</t>
    </r>
  </si>
  <si>
    <r>
      <t xml:space="preserve">Hasil pemeriksaan golongan darak metode </t>
    </r>
    <r>
      <rPr>
        <i/>
        <sz val="12"/>
        <rFont val="Times New Roman"/>
        <family val="1"/>
      </rPr>
      <t>slide</t>
    </r>
    <r>
      <rPr>
        <sz val="12"/>
        <rFont val="Times New Roman"/>
        <family val="1"/>
      </rPr>
      <t xml:space="preserve"> menggunakan darah kapiler: Kaka: Anti A aglutinasi Positif, Anti B aglutinasi Negatif, Anti AB aglutinasi Positif, Anti  D aglutinasi Positif. Sedangkan Ade: Anti A aglutinasi Positif, Anti B aglutinasi Negatif Anti AB aglutinasi Positif, Anti  D aglutinasi Positif. Pasien Ade dapat disimpulkan memiliki golongan darah ?</t>
    </r>
  </si>
  <si>
    <r>
      <t xml:space="preserve">Hasil pemeriksaan golongan darah metode </t>
    </r>
    <r>
      <rPr>
        <i/>
        <sz val="12"/>
        <rFont val="Times New Roman"/>
        <family val="1"/>
      </rPr>
      <t>slide</t>
    </r>
    <r>
      <rPr>
        <sz val="12"/>
        <rFont val="Times New Roman"/>
        <family val="1"/>
      </rPr>
      <t xml:space="preserve"> menggunakan darah kapiler Karin: Anti A  aglutinasi Positif, Anti B aglutinasi Negatif  Anti AB aglutinasi Positif, Anti  D aglutinasi Positif. Komponen Immunodominant Sugar  yang melekat pada golongan darah Karin adalah ?</t>
    </r>
  </si>
  <si>
    <r>
      <t xml:space="preserve">Hasil pemeriksaan golongan darak metode </t>
    </r>
    <r>
      <rPr>
        <i/>
        <sz val="12"/>
        <rFont val="Times New Roman"/>
        <family val="1"/>
      </rPr>
      <t>slide</t>
    </r>
    <r>
      <rPr>
        <sz val="12"/>
        <rFont val="Times New Roman"/>
        <family val="1"/>
      </rPr>
      <t xml:space="preserve"> menggunakan darah kapiler Kaka: Anti A aglutinasi Positif, Anti B aglutinasi Negatif, Anti AB aglutinasi Positif, Anti  D aglutinasi Positif. Sedangkan Ade Anti A aglutinasi Positif, Anti B aglutinasi Negatif   Anti AB aglutinasi Positif, Anti  D aglutinasi Positif. Pasen Kaka dapat disimpulkan memiliki golangan darah ?
</t>
    </r>
  </si>
  <si>
    <t>Pasien dengan golongan darah B Rh D-negatif dan belum pernah ditransfusi. Antibodi yang diharapkan ada di plasmanya ?</t>
  </si>
  <si>
    <t>Anti-Rh merupakan immunoglobulin kelas ?</t>
  </si>
  <si>
    <t>Apabila Antigen dan antibodi yang sejenis bereaksi akan menyebabkan terjadinya ?</t>
  </si>
  <si>
    <t>Aglutinin atau isohemaglutinin atau antisera pada reaksi penggolongan darah sistem ABO berisi ?</t>
  </si>
  <si>
    <t>Pemeriksaan sampel darah pada seorang pasien wanita 35 tahun ditemukan bahwa pasien tersebut memiliki antibody A,B, D, dan H. Kondisi tersebut membuat petugas TLM untuk melalukan pengujian yang berulang-ulang. Seletah dilakukan pengujian ulang sebanyak 3 kali, tetap menunjukkan hasil yang sama. Pasien tersebut diduga memiliki golongan darah ?</t>
  </si>
  <si>
    <t>Pembuatan suspense eritrosit 5 persen dilakukan dengan mencampurkan ?</t>
  </si>
  <si>
    <t>Azam bermaksud mendonorkan darahnya pada pasien yang membutuhkan trafusi di RS X. Pesien tersebut mengalami pendarahan hebat pasca kecelakaan yang dialaminya. Sedikitnya diperlukan 5 kantong darah untuk proses oprasi. Diketahui pasien tersebut memiliki golongan darah O rhesus positif. Persiapan telah dilakukan oleh petugas medis termasuk melakukan uji golongan darah pada Azam. Petugas medis menganjurkan kepada azam untuk mendonorkan darahnya sebanyak 2 kantong darah. Sebaiknya azam juga memiliki golongan darah ?</t>
  </si>
  <si>
    <t>Razak sedang melakukan pemeriksaan kesehatan di RS X karena dalam beberapa hari lalu mengelukan kondisinya yang lesuh. Setelah dikukan pemeriksaan laboratorium ditemukan kadar Hb Razak hanya sebesar 6 g/dL. Pada saat itu, petugas medis yang menanggani menganjurkan agar segera dilakukan tranfusi darah. Berbagai persiapan dilakukan oleh petugas sebelum tranfusi dilakukan kepada Razak termasuk pemeriksaan golongan darah baik pada si penerima maupun darah donor. Jika Razak memiliki golongan darah B, maka dapat ditranfusikan dengan darah donor golongan ?</t>
  </si>
  <si>
    <t>Razak sedang melakukan pemeriksaan kesehatan di RS X karena dalam beberapa hari lalu mengelukan kondisinya yang lesuh. Setelah dikukan pemeriksaan laboratorium ditemukan kadar Hb Razak hanya sebesar 6 g/dL. Pada saat itu, petugas medis yang menanggani menganjurkan agar segera dilakukan tranfusi darah. Berbagai persiapan dilakukan oleh petugas sebelum tranfusi dilakukan kepada Razak termasuk pemeriksaan golongan darah baik pada si penerima maupun darah donor. Jika Razak memiliki golongan darah A, maka dapat ditranfusikan dengan darah donor golongan ?</t>
  </si>
  <si>
    <t>Seorang mahasiswa yang bernama Nn X memeriksakan golongan darah,setelah di periksa oleh tenaga laboratorium dengan kertas golongan darah  terjadi  aglutinasi di anti a dan anti d maka apa golongan darah Nn X  ?</t>
  </si>
  <si>
    <t>Suatu rangkaian proses pemindahan darah donor ke dalam sirkulasi darah resipien sebagai upaya pengobatan.Pernyataan di atas merupakan pengertian dari ?</t>
  </si>
  <si>
    <t>berapakah kadar minimal haemoglobin wanita jika ingin melakukan transfuse darah ?</t>
  </si>
  <si>
    <t>Seorang anak laki-laki berusia 7 tahun dibawa ibunya ke rumah sakit cut meutea dengan keluhan pucat, lemas, dan jantung berdebar-debar.dari pemeriksaan fisik diperoleh konjungtiva anemis dan atrofi papil lidah positif.dokter mangatakan dia mengalami anemia.anemia jenis apa yang dialami anak tersebut ?</t>
  </si>
  <si>
    <t>Tn R baru saja mengalami kecelakaan kendaraan bermotor,waktu dia mengalami kecelakaan dia banyak sekali kehilangan darah ,kemudian dokter mengajukan untuk transfusi darah .namun meski transfusi darah  ini bersifat mulia yaitu untuk menyelamatkan nyawa, transfusi darah ini juga bisa memiliki beberapa risiko yang membahayakan .salah satunya ?</t>
  </si>
  <si>
    <t xml:space="preserve">Uji golongan darah harus dilakukan terhadap ? </t>
  </si>
  <si>
    <t>Reagen apakah yang digunakan pada saat pembuatan suspense eritrosit 5 persen ?</t>
  </si>
  <si>
    <t>Seorang pasien datang kelaboratorium untuk melakukan cek golongan darah, dan pada saat pemeriksaan didapatkan hasil pada anti a, anti b, anti ab, dan anti d tidak sama sekali terjadi agluutiasi maka dapat disimpulkan bahwa pasien tersebut golongan darahnya adalah ?</t>
  </si>
  <si>
    <t>Seorang bayi pertama lahir dari rahim seorang ibu yang mempunyai rhesus negatif dan ayahnya mempunyai rhesus positif.  Kelainan yang bisa terjadi pada bayi tersebut adalah ?</t>
  </si>
  <si>
    <t>Antigen yang digunakan untuk menggolongkan darah berdasarkan rhesus disebut ?</t>
  </si>
  <si>
    <t xml:space="preserve">Banyak manfaat dari melakukannya transfusi darah, namun tidak bisa dipungkiri terdapat resiko dibalik proses transfusi darah tersebut. Dibawah ini yang bukan resiko dari melakukan transfusi darah adalah ? </t>
  </si>
  <si>
    <t>Terjadi karena sistem kekebalan tubuh bereaksi terhadap protein atau zat lain dalam darah yang anda terima. Reaksi ini biasanya terjadi cepat selama atau setelah transfusi. Anda akan merasakan gejala-gejala umum, seperti kulit kemerahan merupakan resiko transfusi dari ?</t>
  </si>
  <si>
    <t>Andi datang ke salah satu puskesmas di dekat rumahnya untuk melakukan cek golongan darah dikarenakan sampai kini andi belum tau apa golongan darah yang dimilikinya. Pada saat pemeriksaan andi diminta petugas kesehatan di puskesmas tersebut untuk dilakukan pengambilan darah kapiler di ujung jarinya. Hasil tes didapatkan di slide golongan darah A,yang artinya ?</t>
  </si>
  <si>
    <t>Seorang  wanita datang ke laboratorium untuk melakukan pemeriksaan golongan darah. Pada hasil pemeriksaan terjadi aglutinasi pada anti b, anti ab  dan anti d. Maka golongan darah wanita tersebut adalah ?</t>
  </si>
  <si>
    <t>Seorang anak yang bergolongan darah o tidak mungkin lahir dari pasangan suami istri yang mempunyai golongan darah ?</t>
  </si>
  <si>
    <t>Ari dan Ani merupakan karyawan swasta pada perusahaan ternama di kota X. Ari diketahui memiliki golongan darah A heterozigot, menikah dengan Ani yang memiliki golongan darah heterozigot B. 15 tahun kemudian, mereka dikaruniai 4 orang anak. Probabilitas golongan darah setiap anak adalah ?</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</si>
</sst>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charset val="1"/>
      <scheme val="minor"/>
    </font>
    <font>
      <sz val="12"/>
      <name val="Times New Roman"/>
      <family val="1"/>
    </font>
    <font>
      <sz val="11"/>
      <name val="Times New Roman"/>
      <family val="1"/>
    </font>
    <font>
      <i/>
      <sz val="12"/>
      <name val="Times New Roman"/>
      <family val="1"/>
    </font>
    <font>
      <i/>
      <sz val="11"/>
      <name val="Calibri"/>
      <family val="2"/>
      <scheme val="minor"/>
    </font>
    <font>
      <sz val="11"/>
      <name val="Calibri"/>
      <family val="2"/>
      <charset val="1"/>
      <scheme val="minor"/>
    </font>
    <font>
      <i/>
      <sz val="12"/>
      <name val="Symbol"/>
      <family val="1"/>
      <charset val="2"/>
    </font>
  </fonts>
  <fills count="3">
    <fill>
      <patternFill patternType="none"/>
    </fill>
    <fill>
      <patternFill patternType="gray125"/>
    </fill>
    <fill>
      <patternFill patternType="solid">
        <fgColor theme="1" tint="4.9989318521683403E-2"/>
        <bgColor indexed="64"/>
      </patternFill>
    </fill>
  </fills>
  <borders count="1">
    <border>
      <left/>
      <right/>
      <top/>
      <bottom/>
      <diagonal/>
    </border>
  </borders>
  <cellStyleXfs count="1">
    <xf numFmtId="0" fontId="0" fillId="0" borderId="0"/>
  </cellStyleXfs>
  <cellXfs count="11">
    <xf numFmtId="0" fontId="0" fillId="0" borderId="0" xfId="0"/>
    <xf numFmtId="0" fontId="0" fillId="0" borderId="0" xfId="0" applyFill="1" applyBorder="1"/>
    <xf numFmtId="0" fontId="4" fillId="2" borderId="0" xfId="0" applyFont="1" applyFill="1" applyAlignment="1">
      <alignment horizontal="center"/>
    </xf>
    <xf numFmtId="0" fontId="5" fillId="0" borderId="0" xfId="0" applyFont="1"/>
    <xf numFmtId="0" fontId="5" fillId="0" borderId="0" xfId="0" applyFont="1" applyFill="1" applyBorder="1"/>
    <xf numFmtId="0" fontId="1" fillId="0" borderId="0" xfId="0" applyFont="1" applyAlignment="1">
      <alignment horizontal="left" vertical="top"/>
    </xf>
    <xf numFmtId="0" fontId="1" fillId="0" borderId="0" xfId="0" applyFont="1" applyAlignment="1">
      <alignment horizontal="left" vertical="top" wrapText="1"/>
    </xf>
    <xf numFmtId="0" fontId="2" fillId="0" borderId="0" xfId="0" applyFont="1" applyAlignment="1">
      <alignment horizontal="left" vertical="top" wrapText="1"/>
    </xf>
    <xf numFmtId="0" fontId="1" fillId="0" borderId="0" xfId="0" applyFont="1" applyFill="1" applyBorder="1" applyAlignment="1">
      <alignment horizontal="left" vertical="top" wrapText="1"/>
    </xf>
    <xf numFmtId="0" fontId="3" fillId="0" borderId="0" xfId="0" applyFont="1" applyAlignment="1">
      <alignment horizontal="left" vertical="top"/>
    </xf>
    <xf numFmtId="0" fontId="1" fillId="0" borderId="0" xfId="0" applyFont="1" applyBorder="1" applyAlignment="1">
      <alignment horizontal="left"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07"/>
  <sheetViews>
    <sheetView tabSelected="1" topLeftCell="B2" workbookViewId="0">
      <pane ySplit="1" topLeftCell="A26" activePane="bottomLeft" state="frozenSplit"/>
      <selection activeCell="A2" sqref="A2"/>
      <selection pane="bottomLeft" activeCell="B27" sqref="B27"/>
    </sheetView>
  </sheetViews>
  <sheetFormatPr defaultColWidth="0" defaultRowHeight="15" zeroHeight="1" x14ac:dyDescent="0.25"/>
  <cols>
    <col min="1" max="1" width="6.7109375" customWidth="1"/>
    <col min="2" max="2" width="49.5703125" customWidth="1"/>
    <col min="3" max="7" width="22.140625" customWidth="1"/>
    <col min="8" max="8" width="8.140625" customWidth="1"/>
    <col min="9" max="15" width="0" hidden="1" customWidth="1"/>
    <col min="16" max="16384" width="9.140625" hidden="1"/>
  </cols>
  <sheetData>
    <row r="1" spans="1:15" hidden="1" x14ac:dyDescent="0.25">
      <c r="K1" t="s">
        <v>8</v>
      </c>
      <c r="L1" t="s">
        <v>9</v>
      </c>
      <c r="M1" t="s">
        <v>10</v>
      </c>
      <c r="N1" t="s">
        <v>11</v>
      </c>
      <c r="O1" t="s">
        <v>12</v>
      </c>
    </row>
    <row r="2" spans="1:15" x14ac:dyDescent="0.25">
      <c r="A2" s="2" t="s">
        <v>0</v>
      </c>
      <c r="B2" s="2" t="s">
        <v>1</v>
      </c>
      <c r="C2" s="2" t="s">
        <v>2</v>
      </c>
      <c r="D2" s="2" t="s">
        <v>3</v>
      </c>
      <c r="E2" s="2" t="s">
        <v>4</v>
      </c>
      <c r="F2" s="2" t="s">
        <v>5</v>
      </c>
      <c r="G2" s="2" t="s">
        <v>6</v>
      </c>
      <c r="H2" s="2" t="s">
        <v>7</v>
      </c>
    </row>
    <row r="3" spans="1:15" ht="47.25" x14ac:dyDescent="0.25">
      <c r="A3" s="3">
        <v>1</v>
      </c>
      <c r="B3" s="6" t="s">
        <v>223</v>
      </c>
      <c r="C3" s="6" t="s">
        <v>13</v>
      </c>
      <c r="D3" s="6" t="s">
        <v>14</v>
      </c>
      <c r="E3" s="6" t="s">
        <v>15</v>
      </c>
      <c r="F3" s="6" t="s">
        <v>16</v>
      </c>
      <c r="G3" s="6" t="s">
        <v>17</v>
      </c>
      <c r="H3" s="7" t="s">
        <v>11</v>
      </c>
    </row>
    <row r="4" spans="1:15" ht="63" x14ac:dyDescent="0.25">
      <c r="A4" s="3">
        <v>1</v>
      </c>
      <c r="B4" s="6" t="s">
        <v>222</v>
      </c>
      <c r="C4" s="6" t="s">
        <v>18</v>
      </c>
      <c r="D4" s="6" t="s">
        <v>19</v>
      </c>
      <c r="E4" s="6" t="s">
        <v>20</v>
      </c>
      <c r="F4" s="6" t="s">
        <v>21</v>
      </c>
      <c r="G4" s="6" t="s">
        <v>20</v>
      </c>
      <c r="H4" s="6" t="s">
        <v>10</v>
      </c>
    </row>
    <row r="5" spans="1:15" ht="126" x14ac:dyDescent="0.25">
      <c r="A5" s="3">
        <v>1</v>
      </c>
      <c r="B5" s="6" t="s">
        <v>221</v>
      </c>
      <c r="C5" s="6" t="s">
        <v>22</v>
      </c>
      <c r="D5" s="6" t="s">
        <v>23</v>
      </c>
      <c r="E5" s="6" t="s">
        <v>24</v>
      </c>
      <c r="F5" s="6" t="s">
        <v>25</v>
      </c>
      <c r="G5" s="6" t="s">
        <v>26</v>
      </c>
      <c r="H5" s="6" t="s">
        <v>8</v>
      </c>
    </row>
    <row r="6" spans="1:15" ht="126" x14ac:dyDescent="0.25">
      <c r="A6" s="3">
        <v>1</v>
      </c>
      <c r="B6" s="6" t="s">
        <v>27</v>
      </c>
      <c r="C6" s="6" t="s">
        <v>28</v>
      </c>
      <c r="D6" s="6" t="s">
        <v>29</v>
      </c>
      <c r="E6" s="6" t="s">
        <v>30</v>
      </c>
      <c r="F6" s="6" t="s">
        <v>32</v>
      </c>
      <c r="G6" s="6" t="s">
        <v>31</v>
      </c>
      <c r="H6" s="6" t="s">
        <v>8</v>
      </c>
    </row>
    <row r="7" spans="1:15" ht="94.5" x14ac:dyDescent="0.25">
      <c r="A7" s="3">
        <v>1</v>
      </c>
      <c r="B7" s="6" t="s">
        <v>220</v>
      </c>
      <c r="C7" s="6" t="s">
        <v>33</v>
      </c>
      <c r="D7" s="6" t="s">
        <v>34</v>
      </c>
      <c r="E7" s="6" t="s">
        <v>35</v>
      </c>
      <c r="F7" s="6" t="s">
        <v>36</v>
      </c>
      <c r="G7" s="6" t="s">
        <v>37</v>
      </c>
      <c r="H7" s="6" t="s">
        <v>8</v>
      </c>
    </row>
    <row r="8" spans="1:15" ht="63" x14ac:dyDescent="0.25">
      <c r="A8" s="3">
        <v>1</v>
      </c>
      <c r="B8" s="6" t="s">
        <v>219</v>
      </c>
      <c r="C8" s="6" t="s">
        <v>38</v>
      </c>
      <c r="D8" s="6" t="s">
        <v>34</v>
      </c>
      <c r="E8" s="6" t="s">
        <v>37</v>
      </c>
      <c r="F8" s="6" t="s">
        <v>36</v>
      </c>
      <c r="G8" s="6" t="s">
        <v>39</v>
      </c>
      <c r="H8" s="6" t="s">
        <v>8</v>
      </c>
    </row>
    <row r="9" spans="1:15" ht="31.5" x14ac:dyDescent="0.25">
      <c r="A9" s="3">
        <v>1</v>
      </c>
      <c r="B9" s="6" t="s">
        <v>218</v>
      </c>
      <c r="C9" s="6" t="s">
        <v>40</v>
      </c>
      <c r="D9" s="6" t="s">
        <v>41</v>
      </c>
      <c r="E9" s="6" t="s">
        <v>42</v>
      </c>
      <c r="F9" s="6" t="s">
        <v>43</v>
      </c>
      <c r="G9" s="6" t="s">
        <v>44</v>
      </c>
      <c r="H9" s="6" t="s">
        <v>11</v>
      </c>
    </row>
    <row r="10" spans="1:15" ht="63" x14ac:dyDescent="0.25">
      <c r="A10" s="3">
        <v>1</v>
      </c>
      <c r="B10" s="6" t="s">
        <v>217</v>
      </c>
      <c r="C10" s="6" t="s">
        <v>45</v>
      </c>
      <c r="D10" s="6" t="s">
        <v>46</v>
      </c>
      <c r="E10" s="6" t="s">
        <v>47</v>
      </c>
      <c r="F10" s="6" t="s">
        <v>48</v>
      </c>
      <c r="G10" s="6" t="s">
        <v>49</v>
      </c>
      <c r="H10" s="6" t="s">
        <v>8</v>
      </c>
    </row>
    <row r="11" spans="1:15" ht="94.5" x14ac:dyDescent="0.25">
      <c r="A11" s="3">
        <v>1</v>
      </c>
      <c r="B11" s="6" t="s">
        <v>216</v>
      </c>
      <c r="C11" s="6" t="s">
        <v>55</v>
      </c>
      <c r="D11" s="6" t="s">
        <v>57</v>
      </c>
      <c r="E11" s="6" t="s">
        <v>56</v>
      </c>
      <c r="F11" s="6" t="s">
        <v>58</v>
      </c>
      <c r="G11" s="6" t="s">
        <v>59</v>
      </c>
      <c r="H11" s="6" t="s">
        <v>8</v>
      </c>
    </row>
    <row r="12" spans="1:15" ht="31.5" x14ac:dyDescent="0.25">
      <c r="A12" s="3">
        <v>1</v>
      </c>
      <c r="B12" s="6" t="s">
        <v>60</v>
      </c>
      <c r="C12" s="6" t="s">
        <v>61</v>
      </c>
      <c r="D12" s="6" t="s">
        <v>62</v>
      </c>
      <c r="E12" s="6" t="s">
        <v>63</v>
      </c>
      <c r="F12" s="6" t="s">
        <v>64</v>
      </c>
      <c r="G12" s="6" t="s">
        <v>65</v>
      </c>
      <c r="H12" s="6" t="s">
        <v>9</v>
      </c>
    </row>
    <row r="13" spans="1:15" ht="31.5" x14ac:dyDescent="0.25">
      <c r="A13" s="3">
        <v>1</v>
      </c>
      <c r="B13" s="6" t="s">
        <v>215</v>
      </c>
      <c r="C13" s="6" t="s">
        <v>66</v>
      </c>
      <c r="D13" s="6" t="s">
        <v>67</v>
      </c>
      <c r="E13" s="6" t="s">
        <v>68</v>
      </c>
      <c r="F13" s="6" t="s">
        <v>69</v>
      </c>
      <c r="G13" s="6" t="s">
        <v>70</v>
      </c>
      <c r="H13" s="6" t="s">
        <v>12</v>
      </c>
    </row>
    <row r="14" spans="1:15" ht="15.75" x14ac:dyDescent="0.25">
      <c r="A14" s="3">
        <v>1</v>
      </c>
      <c r="B14" s="6" t="s">
        <v>214</v>
      </c>
      <c r="C14" s="6" t="s">
        <v>71</v>
      </c>
      <c r="D14" s="6" t="s">
        <v>72</v>
      </c>
      <c r="E14" s="6" t="s">
        <v>73</v>
      </c>
      <c r="F14" s="6" t="s">
        <v>74</v>
      </c>
      <c r="G14" s="6" t="s">
        <v>75</v>
      </c>
      <c r="H14" s="6" t="s">
        <v>9</v>
      </c>
    </row>
    <row r="15" spans="1:15" ht="63" x14ac:dyDescent="0.25">
      <c r="A15" s="3">
        <v>1</v>
      </c>
      <c r="B15" s="6" t="s">
        <v>81</v>
      </c>
      <c r="C15" s="6" t="s">
        <v>76</v>
      </c>
      <c r="D15" s="6" t="s">
        <v>77</v>
      </c>
      <c r="E15" s="6" t="s">
        <v>78</v>
      </c>
      <c r="F15" s="6" t="s">
        <v>79</v>
      </c>
      <c r="G15" s="6" t="s">
        <v>80</v>
      </c>
      <c r="H15" s="6" t="s">
        <v>8</v>
      </c>
    </row>
    <row r="16" spans="1:15" ht="110.25" x14ac:dyDescent="0.25">
      <c r="A16" s="3">
        <v>1</v>
      </c>
      <c r="B16" s="6" t="s">
        <v>213</v>
      </c>
      <c r="C16" s="6" t="s">
        <v>85</v>
      </c>
      <c r="D16" s="6" t="s">
        <v>86</v>
      </c>
      <c r="E16" s="6" t="s">
        <v>87</v>
      </c>
      <c r="F16" s="6" t="s">
        <v>88</v>
      </c>
      <c r="G16" s="6" t="s">
        <v>89</v>
      </c>
      <c r="H16" s="6" t="s">
        <v>8</v>
      </c>
    </row>
    <row r="17" spans="1:8" ht="94.5" x14ac:dyDescent="0.25">
      <c r="A17" s="3">
        <v>1</v>
      </c>
      <c r="B17" s="6" t="s">
        <v>212</v>
      </c>
      <c r="C17" s="6" t="s">
        <v>90</v>
      </c>
      <c r="D17" s="6" t="s">
        <v>91</v>
      </c>
      <c r="E17" s="6" t="s">
        <v>92</v>
      </c>
      <c r="F17" s="6" t="s">
        <v>93</v>
      </c>
      <c r="G17" s="6" t="s">
        <v>94</v>
      </c>
      <c r="H17" s="6" t="s">
        <v>8</v>
      </c>
    </row>
    <row r="18" spans="1:8" ht="31.5" x14ac:dyDescent="0.25">
      <c r="A18" s="3">
        <v>1</v>
      </c>
      <c r="B18" s="6" t="s">
        <v>211</v>
      </c>
      <c r="C18" s="6" t="s">
        <v>95</v>
      </c>
      <c r="D18" s="6" t="s">
        <v>96</v>
      </c>
      <c r="E18" s="6" t="s">
        <v>97</v>
      </c>
      <c r="F18" s="6" t="s">
        <v>98</v>
      </c>
      <c r="G18" s="6" t="s">
        <v>99</v>
      </c>
      <c r="H18" s="6" t="s">
        <v>11</v>
      </c>
    </row>
    <row r="19" spans="1:8" ht="63" x14ac:dyDescent="0.25">
      <c r="A19" s="3">
        <v>1</v>
      </c>
      <c r="B19" s="6" t="s">
        <v>210</v>
      </c>
      <c r="C19" s="6" t="s">
        <v>102</v>
      </c>
      <c r="D19" s="6" t="s">
        <v>103</v>
      </c>
      <c r="E19" s="6" t="s">
        <v>104</v>
      </c>
      <c r="F19" s="6" t="s">
        <v>100</v>
      </c>
      <c r="G19" s="6" t="s">
        <v>105</v>
      </c>
      <c r="H19" s="6" t="s">
        <v>8</v>
      </c>
    </row>
    <row r="20" spans="1:8" ht="78.75" x14ac:dyDescent="0.25">
      <c r="A20" s="3">
        <v>1</v>
      </c>
      <c r="B20" s="6" t="s">
        <v>209</v>
      </c>
      <c r="C20" s="6" t="s">
        <v>51</v>
      </c>
      <c r="D20" s="6" t="s">
        <v>50</v>
      </c>
      <c r="E20" s="6" t="s">
        <v>52</v>
      </c>
      <c r="F20" s="6" t="s">
        <v>53</v>
      </c>
      <c r="G20" s="6" t="s">
        <v>54</v>
      </c>
      <c r="H20" s="6" t="s">
        <v>9</v>
      </c>
    </row>
    <row r="21" spans="1:8" ht="189" x14ac:dyDescent="0.25">
      <c r="A21" s="3">
        <v>1</v>
      </c>
      <c r="B21" s="6" t="s">
        <v>208</v>
      </c>
      <c r="C21" s="5" t="s">
        <v>106</v>
      </c>
      <c r="D21" s="5" t="s">
        <v>110</v>
      </c>
      <c r="E21" s="5" t="s">
        <v>107</v>
      </c>
      <c r="F21" s="5" t="s">
        <v>108</v>
      </c>
      <c r="G21" s="5" t="s">
        <v>109</v>
      </c>
      <c r="H21" s="6" t="s">
        <v>8</v>
      </c>
    </row>
    <row r="22" spans="1:8" ht="189" x14ac:dyDescent="0.25">
      <c r="A22" s="3">
        <v>1</v>
      </c>
      <c r="B22" s="6" t="s">
        <v>207</v>
      </c>
      <c r="C22" s="5" t="s">
        <v>112</v>
      </c>
      <c r="D22" s="5" t="s">
        <v>113</v>
      </c>
      <c r="E22" s="5" t="s">
        <v>114</v>
      </c>
      <c r="F22" s="5" t="s">
        <v>115</v>
      </c>
      <c r="G22" s="5" t="s">
        <v>111</v>
      </c>
      <c r="H22" s="6" t="s">
        <v>8</v>
      </c>
    </row>
    <row r="23" spans="1:8" ht="173.25" x14ac:dyDescent="0.25">
      <c r="A23" s="3">
        <v>1</v>
      </c>
      <c r="B23" s="6" t="s">
        <v>206</v>
      </c>
      <c r="C23" s="5" t="s">
        <v>117</v>
      </c>
      <c r="D23" s="5" t="s">
        <v>118</v>
      </c>
      <c r="E23" s="5" t="s">
        <v>119</v>
      </c>
      <c r="F23" s="5" t="s">
        <v>120</v>
      </c>
      <c r="G23" s="5" t="s">
        <v>116</v>
      </c>
      <c r="H23" s="6" t="s">
        <v>10</v>
      </c>
    </row>
    <row r="24" spans="1:8" ht="189" x14ac:dyDescent="0.25">
      <c r="A24" s="3">
        <v>1</v>
      </c>
      <c r="B24" s="6" t="s">
        <v>122</v>
      </c>
      <c r="C24" s="5" t="s">
        <v>123</v>
      </c>
      <c r="D24" s="5" t="s">
        <v>124</v>
      </c>
      <c r="E24" s="5" t="s">
        <v>125</v>
      </c>
      <c r="F24" s="5" t="s">
        <v>126</v>
      </c>
      <c r="G24" s="5" t="s">
        <v>121</v>
      </c>
      <c r="H24" s="6" t="s">
        <v>11</v>
      </c>
    </row>
    <row r="25" spans="1:8" ht="173.25" x14ac:dyDescent="0.25">
      <c r="A25" s="3">
        <v>1</v>
      </c>
      <c r="B25" s="6" t="s">
        <v>128</v>
      </c>
      <c r="C25" s="5" t="s">
        <v>129</v>
      </c>
      <c r="D25" s="5" t="s">
        <v>130</v>
      </c>
      <c r="E25" s="5" t="s">
        <v>131</v>
      </c>
      <c r="F25" s="5" t="s">
        <v>132</v>
      </c>
      <c r="G25" s="6" t="s">
        <v>127</v>
      </c>
      <c r="H25" s="6" t="s">
        <v>11</v>
      </c>
    </row>
    <row r="26" spans="1:8" ht="189" x14ac:dyDescent="0.25">
      <c r="A26" s="3">
        <v>1</v>
      </c>
      <c r="B26" s="6" t="s">
        <v>192</v>
      </c>
      <c r="C26" s="9" t="s">
        <v>188</v>
      </c>
      <c r="D26" s="5" t="s">
        <v>189</v>
      </c>
      <c r="E26" s="9" t="s">
        <v>190</v>
      </c>
      <c r="F26" s="9" t="s">
        <v>191</v>
      </c>
      <c r="G26" s="9" t="s">
        <v>133</v>
      </c>
      <c r="H26" s="6" t="s">
        <v>9</v>
      </c>
    </row>
    <row r="27" spans="1:8" ht="94.5" x14ac:dyDescent="0.25">
      <c r="A27" s="3">
        <v>1</v>
      </c>
      <c r="B27" s="6" t="s">
        <v>224</v>
      </c>
      <c r="C27" s="5" t="s">
        <v>134</v>
      </c>
      <c r="D27" s="5" t="s">
        <v>135</v>
      </c>
      <c r="E27" s="5" t="s">
        <v>136</v>
      </c>
      <c r="F27" s="5" t="s">
        <v>137</v>
      </c>
      <c r="G27" s="5" t="s">
        <v>138</v>
      </c>
      <c r="H27" s="6" t="s">
        <v>9</v>
      </c>
    </row>
    <row r="28" spans="1:8" ht="110.25" x14ac:dyDescent="0.25">
      <c r="A28" s="3">
        <v>1</v>
      </c>
      <c r="B28" s="6" t="s">
        <v>204</v>
      </c>
      <c r="C28" s="5" t="s">
        <v>140</v>
      </c>
      <c r="D28" s="5" t="s">
        <v>141</v>
      </c>
      <c r="E28" s="5" t="s">
        <v>142</v>
      </c>
      <c r="F28" s="5" t="s">
        <v>143</v>
      </c>
      <c r="G28" s="5" t="s">
        <v>139</v>
      </c>
      <c r="H28" s="6" t="s">
        <v>11</v>
      </c>
    </row>
    <row r="29" spans="1:8" ht="31.5" x14ac:dyDescent="0.25">
      <c r="A29" s="3">
        <v>1</v>
      </c>
      <c r="B29" s="6" t="s">
        <v>203</v>
      </c>
      <c r="C29" s="5" t="s">
        <v>144</v>
      </c>
      <c r="D29" s="5" t="s">
        <v>145</v>
      </c>
      <c r="E29" s="5" t="s">
        <v>146</v>
      </c>
      <c r="F29" s="5" t="s">
        <v>147</v>
      </c>
      <c r="G29" s="5" t="s">
        <v>148</v>
      </c>
      <c r="H29" s="6" t="s">
        <v>9</v>
      </c>
    </row>
    <row r="30" spans="1:8" ht="31.5" x14ac:dyDescent="0.25">
      <c r="A30" s="3">
        <v>1</v>
      </c>
      <c r="B30" s="6" t="s">
        <v>202</v>
      </c>
      <c r="C30" s="5" t="s">
        <v>149</v>
      </c>
      <c r="D30" s="5" t="s">
        <v>150</v>
      </c>
      <c r="E30" s="5" t="s">
        <v>151</v>
      </c>
      <c r="F30" s="5" t="s">
        <v>105</v>
      </c>
      <c r="G30" s="5" t="s">
        <v>152</v>
      </c>
      <c r="H30" s="6" t="s">
        <v>11</v>
      </c>
    </row>
    <row r="31" spans="1:8" ht="15.75" x14ac:dyDescent="0.25">
      <c r="A31" s="3">
        <v>1</v>
      </c>
      <c r="B31" s="6" t="s">
        <v>201</v>
      </c>
      <c r="C31" s="5" t="s">
        <v>153</v>
      </c>
      <c r="D31" s="5" t="s">
        <v>154</v>
      </c>
      <c r="E31" s="5" t="s">
        <v>155</v>
      </c>
      <c r="F31" s="5" t="s">
        <v>156</v>
      </c>
      <c r="G31" s="5" t="s">
        <v>157</v>
      </c>
      <c r="H31" s="6" t="s">
        <v>11</v>
      </c>
    </row>
    <row r="32" spans="1:8" ht="47.25" x14ac:dyDescent="0.25">
      <c r="A32" s="3">
        <v>1</v>
      </c>
      <c r="B32" s="6" t="s">
        <v>200</v>
      </c>
      <c r="C32" s="5" t="s">
        <v>158</v>
      </c>
      <c r="D32" s="5" t="s">
        <v>159</v>
      </c>
      <c r="E32" s="5" t="s">
        <v>160</v>
      </c>
      <c r="F32" s="5" t="s">
        <v>161</v>
      </c>
      <c r="G32" s="5" t="s">
        <v>162</v>
      </c>
      <c r="H32" s="6" t="s">
        <v>11</v>
      </c>
    </row>
    <row r="33" spans="1:8" ht="31.5" x14ac:dyDescent="0.25">
      <c r="A33" s="3">
        <v>1</v>
      </c>
      <c r="B33" s="6" t="s">
        <v>194</v>
      </c>
      <c r="C33" s="5" t="s">
        <v>163</v>
      </c>
      <c r="D33" s="5" t="s">
        <v>164</v>
      </c>
      <c r="E33" s="5" t="s">
        <v>165</v>
      </c>
      <c r="F33" s="9" t="s">
        <v>166</v>
      </c>
      <c r="G33" s="9" t="s">
        <v>167</v>
      </c>
      <c r="H33" s="6" t="s">
        <v>8</v>
      </c>
    </row>
    <row r="34" spans="1:8" ht="31.5" x14ac:dyDescent="0.25">
      <c r="A34" s="3">
        <v>1</v>
      </c>
      <c r="B34" s="6" t="s">
        <v>169</v>
      </c>
      <c r="C34" s="5" t="s">
        <v>83</v>
      </c>
      <c r="D34" s="9" t="s">
        <v>168</v>
      </c>
      <c r="E34" s="5" t="s">
        <v>82</v>
      </c>
      <c r="F34" s="5" t="s">
        <v>84</v>
      </c>
      <c r="G34" s="5" t="s">
        <v>101</v>
      </c>
      <c r="H34" s="6" t="s">
        <v>12</v>
      </c>
    </row>
    <row r="35" spans="1:8" ht="47.25" x14ac:dyDescent="0.25">
      <c r="A35" s="3">
        <v>1</v>
      </c>
      <c r="B35" s="6" t="s">
        <v>205</v>
      </c>
      <c r="C35" s="5" t="s">
        <v>171</v>
      </c>
      <c r="D35" s="5" t="s">
        <v>172</v>
      </c>
      <c r="E35" s="5" t="s">
        <v>173</v>
      </c>
      <c r="F35" s="5" t="s">
        <v>174</v>
      </c>
      <c r="G35" s="6" t="s">
        <v>170</v>
      </c>
      <c r="H35" s="6" t="s">
        <v>8</v>
      </c>
    </row>
    <row r="36" spans="1:8" ht="63" x14ac:dyDescent="0.25">
      <c r="A36" s="3">
        <v>1</v>
      </c>
      <c r="B36" s="6" t="s">
        <v>195</v>
      </c>
      <c r="C36" s="5" t="s">
        <v>176</v>
      </c>
      <c r="D36" s="5" t="s">
        <v>177</v>
      </c>
      <c r="E36" s="5" t="s">
        <v>178</v>
      </c>
      <c r="F36" s="5" t="s">
        <v>179</v>
      </c>
      <c r="G36" s="6" t="s">
        <v>175</v>
      </c>
      <c r="H36" s="6" t="s">
        <v>8</v>
      </c>
    </row>
    <row r="37" spans="1:8" ht="31.5" x14ac:dyDescent="0.25">
      <c r="A37" s="3">
        <v>1</v>
      </c>
      <c r="B37" s="6" t="s">
        <v>180</v>
      </c>
      <c r="C37" s="5" t="s">
        <v>158</v>
      </c>
      <c r="D37" s="5" t="s">
        <v>159</v>
      </c>
      <c r="E37" s="5" t="s">
        <v>160</v>
      </c>
      <c r="F37" s="5" t="s">
        <v>181</v>
      </c>
      <c r="G37" s="5" t="s">
        <v>162</v>
      </c>
      <c r="H37" s="6" t="s">
        <v>11</v>
      </c>
    </row>
    <row r="38" spans="1:8" ht="63" x14ac:dyDescent="0.25">
      <c r="A38" s="3">
        <v>1</v>
      </c>
      <c r="B38" s="6" t="s">
        <v>193</v>
      </c>
      <c r="C38" s="5" t="s">
        <v>176</v>
      </c>
      <c r="D38" s="10" t="s">
        <v>177</v>
      </c>
      <c r="E38" s="5" t="s">
        <v>178</v>
      </c>
      <c r="F38" s="5" t="s">
        <v>179</v>
      </c>
      <c r="G38" s="5" t="s">
        <v>175</v>
      </c>
      <c r="H38" s="6" t="s">
        <v>10</v>
      </c>
    </row>
    <row r="39" spans="1:8" ht="126" x14ac:dyDescent="0.25">
      <c r="A39" s="3">
        <v>1</v>
      </c>
      <c r="B39" s="6" t="s">
        <v>199</v>
      </c>
      <c r="C39" s="5" t="s">
        <v>182</v>
      </c>
      <c r="D39" s="8" t="s">
        <v>183</v>
      </c>
      <c r="E39" s="5" t="s">
        <v>184</v>
      </c>
      <c r="F39" s="5" t="s">
        <v>185</v>
      </c>
      <c r="G39" s="5" t="s">
        <v>186</v>
      </c>
      <c r="H39" s="6" t="s">
        <v>8</v>
      </c>
    </row>
    <row r="40" spans="1:8" s="1" customFormat="1" ht="110.25" x14ac:dyDescent="0.25">
      <c r="A40" s="4">
        <v>1</v>
      </c>
      <c r="B40" s="6" t="s">
        <v>197</v>
      </c>
      <c r="C40" s="5" t="s">
        <v>182</v>
      </c>
      <c r="D40" s="5" t="s">
        <v>183</v>
      </c>
      <c r="E40" s="5" t="s">
        <v>184</v>
      </c>
      <c r="F40" s="5" t="s">
        <v>187</v>
      </c>
      <c r="G40" s="5" t="s">
        <v>186</v>
      </c>
      <c r="H40" s="8" t="s">
        <v>11</v>
      </c>
    </row>
    <row r="41" spans="1:8" ht="94.5" x14ac:dyDescent="0.25">
      <c r="A41" s="3">
        <v>1</v>
      </c>
      <c r="B41" s="6" t="s">
        <v>196</v>
      </c>
      <c r="C41" s="9" t="s">
        <v>188</v>
      </c>
      <c r="D41" s="5" t="s">
        <v>189</v>
      </c>
      <c r="E41" s="9" t="s">
        <v>190</v>
      </c>
      <c r="F41" s="9" t="s">
        <v>191</v>
      </c>
      <c r="G41" s="9" t="s">
        <v>133</v>
      </c>
      <c r="H41" s="8" t="s">
        <v>10</v>
      </c>
    </row>
    <row r="42" spans="1:8" ht="94.5" x14ac:dyDescent="0.25">
      <c r="A42" s="3">
        <v>1</v>
      </c>
      <c r="B42" s="6" t="s">
        <v>198</v>
      </c>
      <c r="C42" s="9" t="s">
        <v>188</v>
      </c>
      <c r="D42" s="5" t="s">
        <v>189</v>
      </c>
      <c r="E42" s="9" t="s">
        <v>190</v>
      </c>
      <c r="F42" s="9" t="s">
        <v>191</v>
      </c>
      <c r="G42" s="9" t="s">
        <v>133</v>
      </c>
      <c r="H42" s="8" t="s">
        <v>11</v>
      </c>
    </row>
    <row r="43" spans="1:8" x14ac:dyDescent="0.25"/>
    <row r="44" spans="1:8" x14ac:dyDescent="0.25"/>
    <row r="45" spans="1:8" x14ac:dyDescent="0.25"/>
    <row r="46" spans="1:8" x14ac:dyDescent="0.25"/>
    <row r="47" spans="1:8" x14ac:dyDescent="0.25"/>
    <row r="48" spans="1:8" x14ac:dyDescent="0.25"/>
    <row r="49" x14ac:dyDescent="0.25"/>
    <row r="50" x14ac:dyDescent="0.25"/>
    <row r="51" x14ac:dyDescent="0.25"/>
    <row r="52" x14ac:dyDescent="0.25"/>
    <row r="53" x14ac:dyDescent="0.25"/>
    <row r="54" x14ac:dyDescent="0.25"/>
    <row r="55" x14ac:dyDescent="0.25"/>
    <row r="56" x14ac:dyDescent="0.25"/>
    <row r="57" x14ac:dyDescent="0.25"/>
    <row r="58" x14ac:dyDescent="0.25"/>
    <row r="59" x14ac:dyDescent="0.25"/>
    <row r="60" x14ac:dyDescent="0.25"/>
    <row r="61" x14ac:dyDescent="0.25"/>
    <row r="62" x14ac:dyDescent="0.25"/>
    <row r="63" x14ac:dyDescent="0.25"/>
    <row r="64" x14ac:dyDescent="0.25"/>
    <row r="65" x14ac:dyDescent="0.25"/>
    <row r="66" x14ac:dyDescent="0.25"/>
    <row r="67" x14ac:dyDescent="0.25"/>
    <row r="68" x14ac:dyDescent="0.25"/>
    <row r="69" x14ac:dyDescent="0.25"/>
    <row r="70" x14ac:dyDescent="0.25"/>
    <row r="71" x14ac:dyDescent="0.25"/>
    <row r="72" x14ac:dyDescent="0.25"/>
    <row r="73" x14ac:dyDescent="0.25"/>
    <row r="74" x14ac:dyDescent="0.25"/>
    <row r="75" x14ac:dyDescent="0.25"/>
    <row r="76" x14ac:dyDescent="0.25"/>
    <row r="77" x14ac:dyDescent="0.25"/>
    <row r="78" x14ac:dyDescent="0.25"/>
    <row r="79" x14ac:dyDescent="0.25"/>
    <row r="80" x14ac:dyDescent="0.25"/>
    <row r="81" x14ac:dyDescent="0.25"/>
    <row r="82" x14ac:dyDescent="0.25"/>
    <row r="83" x14ac:dyDescent="0.25"/>
    <row r="84" x14ac:dyDescent="0.25"/>
    <row r="85" x14ac:dyDescent="0.25"/>
    <row r="86" x14ac:dyDescent="0.25"/>
    <row r="87" x14ac:dyDescent="0.25"/>
    <row r="88" x14ac:dyDescent="0.25"/>
    <row r="89" x14ac:dyDescent="0.25"/>
    <row r="90" x14ac:dyDescent="0.25"/>
    <row r="91" x14ac:dyDescent="0.25"/>
    <row r="92" x14ac:dyDescent="0.25"/>
    <row r="93" x14ac:dyDescent="0.25"/>
    <row r="94" x14ac:dyDescent="0.25"/>
    <row r="95" x14ac:dyDescent="0.25"/>
    <row r="96" x14ac:dyDescent="0.25"/>
    <row r="97" x14ac:dyDescent="0.25"/>
    <row r="98" x14ac:dyDescent="0.25"/>
    <row r="99" x14ac:dyDescent="0.25"/>
    <row r="100" x14ac:dyDescent="0.25"/>
    <row r="101" x14ac:dyDescent="0.25"/>
    <row r="102" x14ac:dyDescent="0.25"/>
    <row r="103" x14ac:dyDescent="0.25"/>
    <row r="104" x14ac:dyDescent="0.25"/>
    <row r="105" x14ac:dyDescent="0.25"/>
    <row r="106" x14ac:dyDescent="0.25"/>
    <row r="107" x14ac:dyDescent="0.25"/>
  </sheetData>
  <dataValidations count="1">
    <dataValidation type="list" allowBlank="1" showInputMessage="1" showErrorMessage="1" sqref="H3:H85">
      <formula1>$K$1:$O$1</formula1>
    </dataValidation>
  </dataValidations>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TATAUSAHA</dc:creator>
  <cp:lastModifiedBy>axio</cp:lastModifiedBy>
  <dcterms:created xsi:type="dcterms:W3CDTF">2017-01-25T02:47:54Z</dcterms:created>
  <dcterms:modified xsi:type="dcterms:W3CDTF">2019-12-08T12:57:45Z</dcterms:modified>
</cp:coreProperties>
</file>