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F:\SOAL UTS GANJIL 2022\UTS GANJIL TK 2022\TK II GANJIL S 2022 UTS\"/>
    </mc:Choice>
  </mc:AlternateContent>
  <xr:revisionPtr revIDLastSave="0" documentId="13_ncr:1_{C9B14230-98B1-457E-8616-908AC98B3B92}" xr6:coauthVersionLast="47" xr6:coauthVersionMax="47" xr10:uidLastSave="{00000000-0000-0000-0000-000000000000}"/>
  <bookViews>
    <workbookView xWindow="-120" yWindow="-120" windowWidth="29040" windowHeight="15840" xr2:uid="{00000000-000D-0000-FFFF-FFFF00000000}"/>
  </bookViews>
  <sheets>
    <sheet name="data" sheetId="1" r:id="rId1"/>
  </sheets>
  <calcPr calcId="124519"/>
</workbook>
</file>

<file path=xl/sharedStrings.xml><?xml version="1.0" encoding="utf-8"?>
<sst xmlns="http://schemas.openxmlformats.org/spreadsheetml/2006/main" count="286" uniqueCount="192">
  <si>
    <t>soal</t>
  </si>
  <si>
    <t>opsi_a</t>
  </si>
  <si>
    <t>opsi_b</t>
  </si>
  <si>
    <t>opsi_c</t>
  </si>
  <si>
    <t>opsi_d</t>
  </si>
  <si>
    <t>opsi_e</t>
  </si>
  <si>
    <t>jawaban</t>
  </si>
  <si>
    <t>A</t>
  </si>
  <si>
    <t>B</t>
  </si>
  <si>
    <t>C</t>
  </si>
  <si>
    <t>D</t>
  </si>
  <si>
    <t>E</t>
  </si>
  <si>
    <t>Skala pengukuran variable yang mempunyai sifat kategorik adalah:</t>
  </si>
  <si>
    <t>Skala nominal dan interval</t>
  </si>
  <si>
    <t>Skala nominal dan rasio</t>
  </si>
  <si>
    <t>Skala ordinal dan interval</t>
  </si>
  <si>
    <t>Skala nominal dan ordinal</t>
  </si>
  <si>
    <t>Skala pengukuran variable yang mempunyai sifat numeric adalah:</t>
  </si>
  <si>
    <t>skala nominal dan interval</t>
  </si>
  <si>
    <t>Skala ratio dan interval</t>
  </si>
  <si>
    <t>Syarat instrument penelitian yang baik adalah:</t>
  </si>
  <si>
    <t>Tidak valid dan tidak reliable</t>
  </si>
  <si>
    <t>Valid dan tidak reliable</t>
  </si>
  <si>
    <t>Tidak valid dan reliable</t>
  </si>
  <si>
    <t xml:space="preserve">Valid dan reliable </t>
  </si>
  <si>
    <t>mudah digunakan</t>
  </si>
  <si>
    <t>NO</t>
  </si>
  <si>
    <t>Seorang bidan bertujuan untuk memperkirakan rata-rata penambahan berat badan ibu hamil di seluruh wilayah kerja puskesmas ABC dari nilai rata-rata penambahan berat badan ibu hamil yang datang ke posyandu, tujuan akan tercapai dengan melakukan:</t>
  </si>
  <si>
    <t xml:space="preserve">probabilitas </t>
  </si>
  <si>
    <t xml:space="preserve">estimasi </t>
  </si>
  <si>
    <t>uji hipotesis</t>
  </si>
  <si>
    <t>perhitungan rata-rata</t>
  </si>
  <si>
    <t>generalisasi</t>
  </si>
  <si>
    <t>10-30%</t>
  </si>
  <si>
    <t xml:space="preserve">Dari 300 ibu hamil yang melakukan pemeriksaan kehamilan di puskesmas Melati, terdapat 60 ibu hamil mengalami anemia. Berapakah nilai estimasi titik proporsi anemia di  kecamatan Melati? </t>
  </si>
  <si>
    <t xml:space="preserve">Rata-rata berat lahir bayi dari 100 bayi adalah 3250 gram dengan simpangan baku 15,5 gram, hitunglah estimasi interval rata-rata berat lahir  pada 95% confidens interval
</t>
  </si>
  <si>
    <t>3250-3500 gr</t>
  </si>
  <si>
    <t>3000-3500 gr</t>
  </si>
  <si>
    <t>3246,93-3253,06 gr</t>
  </si>
  <si>
    <t>3250-3253,06 gr</t>
  </si>
  <si>
    <t>3250-3246,93 gr</t>
  </si>
  <si>
    <t>Dari 500 ibu hamil  di Desa A terdapat 340 menikah pada usia remaja, sehingga berisiko tinggi melahirkan bayi BBLR.  Berapakah prevalensi sesungguhnya kehamilan Usia remaja di daerah tersebut dengan tingkat kepercayaan 95%</t>
  </si>
  <si>
    <t>64,1-71,9%</t>
  </si>
  <si>
    <t>32-68%</t>
  </si>
  <si>
    <t>50,1-64,1%</t>
  </si>
  <si>
    <t>64,1-68,7%</t>
  </si>
  <si>
    <t>68,1 - 71,9%</t>
  </si>
  <si>
    <t>Kesalahan yang dibuat pada saat menguji hipotesis di mana kita  menolak Ho padahal sesungguhnya di populasi Ho itu benar, disebut</t>
  </si>
  <si>
    <t xml:space="preserve"> Level of signifikan </t>
  </si>
  <si>
    <t xml:space="preserve"> Confidence interval</t>
  </si>
  <si>
    <t>Power of test</t>
  </si>
  <si>
    <t>Beta (Kesalahan tipe II)</t>
  </si>
  <si>
    <t xml:space="preserve">Estimasi </t>
  </si>
  <si>
    <t>Bidan melakukan penelitian untuk mengetahui pengaruh kadar hemoglobin dengan berat lahir bayi di Wilayah Kerja Puskesmas X pada tahun 2021. variabel kadar hemoglogin iukur dengan skala?</t>
  </si>
  <si>
    <t xml:space="preserve">Nominal </t>
  </si>
  <si>
    <t xml:space="preserve">ordinal </t>
  </si>
  <si>
    <t xml:space="preserve">interval </t>
  </si>
  <si>
    <t>ratio</t>
  </si>
  <si>
    <t>proporsi</t>
  </si>
  <si>
    <t>Pada 100 ibu hamil diperoleh rata-rata LILA ibu hamil adalah 24,5 cm dengan standar deviasi sampel 2,5 cm. Berapakah estimasi titik rata-rata LILA ibu hamil di Propinsi Bengkulu pada tingkat keparcayaan 95%</t>
  </si>
  <si>
    <t>24,05 s/d 24,95 cm</t>
  </si>
  <si>
    <t>24,5 s/d 25,4 cm</t>
  </si>
  <si>
    <t>25,4 cm</t>
  </si>
  <si>
    <t>Seorang bidan  melakukan pengukuran tinggi badan tinggi badan remaja putri dengan mikrotoice, dengan hasil sebagai berikut: 140, 135, 120, 125, 135, 130, 123, 134, 120. Rata-rata tinggi badan remaja putri adalah:</t>
  </si>
  <si>
    <t>128,11 cm</t>
  </si>
  <si>
    <t>Seorang bidan  melakukan pengukuran tinggi badan tinggi badan remaja putri dengan mikrotoice, dengan hasil sebagai berikut: 140, 135, 120, 125, 135, 130, 123, 134, 120. Median tinggi badan remaja putri adalah:</t>
  </si>
  <si>
    <t>Seorang bidan  melakukan pengukuran tinggi badan tinggi badan remaja putri dengan mikrotoice, dengan hasil sebagai berikut: 140, 135, 120, 125, 135, 130, 123, 134, 120. Bila varians data tinggi badna adalah 54,11cm, maka standar deviasi tingi badan remaja putri adalah</t>
  </si>
  <si>
    <t>17,36 cm</t>
  </si>
  <si>
    <t>7,36</t>
  </si>
  <si>
    <t>54,11</t>
  </si>
  <si>
    <t>Seorang bidan  melakukan pengukuran tinggi badan tinggi badan remaja putri dengan mikrotoice, dengan hasil sebagai berikut: 140, 135, 120, 125, 135, 130, 123, 134, 120. Modus berat badan remaja putri adalah:</t>
  </si>
  <si>
    <t>120 dan 135</t>
  </si>
  <si>
    <t>120 dan 130</t>
  </si>
  <si>
    <t>Data yang berbentuk kata atau kalimat, misalnya keadaan gizi masyarakat, mutu pelayanan keperawatan rumah sakit. Merupakan Klasifikasi data menurut sifatnya yaitu</t>
  </si>
  <si>
    <t>Data kualitatif</t>
  </si>
  <si>
    <t>Data tersier</t>
  </si>
  <si>
    <t>Data primer</t>
  </si>
  <si>
    <t>Data sekunder</t>
  </si>
  <si>
    <t>Data kuantitatif</t>
  </si>
  <si>
    <t>Data yang berbentuk angka/bilangan (numerik), misalnya jumlah kunjungan balai pengobatan. Merupakan Klasifikasi data menurut sifatnya yaitu</t>
  </si>
  <si>
    <t xml:space="preserve"> Data yang menggambarkan keadaan/kegiatan praktek bidan mandiri, seperti jumlah kunjungan Kesehatan Ibu dan Anak (KIA), data personalia, data kunjungan pasien, data klasifikasi komplikasi kehamilan, data obat-obatan. Merupakan Klasifikasi data menurut sifatnya yaitu...</t>
  </si>
  <si>
    <t>Data internal</t>
  </si>
  <si>
    <t>Data yang diperoleh dari luar instansi yang bersangkutan, dapat diperoleh dari pemerintahan atau instansi terkait, misalnya data kependudukan, data pendidikan, data pekerjaan, data perkawinan dari KUA. Merupakan Klasifikasi data menurut sifatnya yaitu...</t>
  </si>
  <si>
    <t>Data eksternal</t>
  </si>
  <si>
    <t xml:space="preserve">Bidan pelakukan pengumpulan data menggunakan isntrumen penelitian berupa pertanyaan terstruktur dengan jenis pertanyaan tertutup dan semi tertutup. Jenis instrumen ini disebut dengan </t>
  </si>
  <si>
    <t>Pedoman wawancara</t>
  </si>
  <si>
    <t xml:space="preserve">kuesioner </t>
  </si>
  <si>
    <t>lembar observasi</t>
  </si>
  <si>
    <t xml:space="preserve">formulir </t>
  </si>
  <si>
    <t>lembar pertanyaan</t>
  </si>
  <si>
    <t>Data yang diperoleh dari Biro Pusat Statistik (BPS) yang mendeskripsikan data kependudukan serta data hasil survey rumah tangga dan kesehatan merupakan sumber data?</t>
  </si>
  <si>
    <t>primer</t>
  </si>
  <si>
    <t>sekunder</t>
  </si>
  <si>
    <t>tersier</t>
  </si>
  <si>
    <t xml:space="preserve">internal </t>
  </si>
  <si>
    <t xml:space="preserve">eksternal </t>
  </si>
  <si>
    <t>Waktu dan sikap masyarakat merupakan hal penting dalam wawancara yang termasuk dalam faktor yang mempengaruhi wawancara dalam aspek</t>
  </si>
  <si>
    <t>Pewawancara</t>
  </si>
  <si>
    <t>Responden</t>
  </si>
  <si>
    <t>Situasi wawancara</t>
  </si>
  <si>
    <t>Isi kuisioner</t>
  </si>
  <si>
    <t xml:space="preserve">Kepekaan </t>
  </si>
  <si>
    <t xml:space="preserve"> 24,5 cm</t>
  </si>
  <si>
    <t>  2,5 cm</t>
  </si>
  <si>
    <t xml:space="preserve"> 129,11 cm</t>
  </si>
  <si>
    <t>  130,25 cm</t>
  </si>
  <si>
    <t>  115,78 cm</t>
  </si>
  <si>
    <t xml:space="preserve"> 139,11 cm</t>
  </si>
  <si>
    <t>  130 cm</t>
  </si>
  <si>
    <t>  125 cm</t>
  </si>
  <si>
    <t xml:space="preserve"> 27,05</t>
  </si>
  <si>
    <t xml:space="preserve"> 2927,89 </t>
  </si>
  <si>
    <t xml:space="preserve">Bidan bertujuan untuk mengetahui distribusi data  yang dbagi empat bagian yang sama. Ukuran yang digunakan adalah </t>
  </si>
  <si>
    <t>quartil</t>
  </si>
  <si>
    <t>desil</t>
  </si>
  <si>
    <t>persentil</t>
  </si>
  <si>
    <t xml:space="preserve">median </t>
  </si>
  <si>
    <t>modus</t>
  </si>
  <si>
    <t>Pengumpulan data yang di lakuka Bidan fanny dengan pengamatan langsung langsung. Ia melibatkan diri dalam subjek penelitian, dengan aktif berbaur mengikuti segala kegiatan masyarakat yang ia teliti, baik secara terang-terangan maupun sembunyi-sembunyi. Teknik yang digunakan Bidan Fanny adalah</t>
  </si>
  <si>
    <t>Wawancara sistematik</t>
  </si>
  <si>
    <t>Angket terbuka</t>
  </si>
  <si>
    <t>Studi kasus</t>
  </si>
  <si>
    <t>Survei eksloratif</t>
  </si>
  <si>
    <t>Observasi partisipatif</t>
  </si>
  <si>
    <t xml:space="preserve">Bidan delima melakukan pengumpulan data dengan cara turun langsung kelapangan dan mengadakan dialog dengan informan mengenai ha-hal yang akan diteliti. Teknik pengumpulan data yang digunakan bidan delima adalah </t>
  </si>
  <si>
    <t>Wawancara mendalam</t>
  </si>
  <si>
    <t xml:space="preserve">Survei tentang berat badan bayi di Bengkulu, diambil sampel 100 bayi. Hasil survei didapatkan rata-rata berat badan 2.200 gr dan standar deviasi 400 gr.  Dengan tingkat kepercayaan 95% berapa hasil estimasi interval data  berat bayi di Bengkulu: </t>
  </si>
  <si>
    <t>2.400 s.d 2.600 gr</t>
  </si>
  <si>
    <t>2.122 s.d 2.278 gr</t>
  </si>
  <si>
    <t>2.200 s.d 2.400 gr</t>
  </si>
  <si>
    <t>2.000 s.d 2.100 gr</t>
  </si>
  <si>
    <t>2.200 s.d 2.500 gr</t>
  </si>
  <si>
    <t>Melakukan kegiatan editing, coding, processing dan cleaning data</t>
  </si>
  <si>
    <t>Mendeskripskan masing-masing variable penelitian</t>
  </si>
  <si>
    <t>Membandingkan dan menguji teori atau konsep dengan informasi yang ditemukan</t>
  </si>
  <si>
    <t>Menemukan adanya konsep baru dari data yang dikumpulkan</t>
  </si>
  <si>
    <t>Memeriksa kelengkapan, kejelasan, relevansi dan konsistensi data</t>
  </si>
  <si>
    <t>Pengecekan isian formulir/kuesioner</t>
  </si>
  <si>
    <t>Mengentry data dari kuesioner ke paket computer</t>
  </si>
  <si>
    <t>Pengecekan kembali data yang sudah dientry</t>
  </si>
  <si>
    <t>Pengecekan missing data</t>
  </si>
  <si>
    <t>pengecekan kesalahan entry data</t>
  </si>
  <si>
    <t xml:space="preserve">Yang termasuk analisis bivariat  yang dapat digunakan untuk membuktikan hubungan antara dua variabel: </t>
  </si>
  <si>
    <t xml:space="preserve">Ukuran tendensi sentral </t>
  </si>
  <si>
    <t xml:space="preserve">Ukuran varians </t>
  </si>
  <si>
    <t xml:space="preserve">Ukuran Letak </t>
  </si>
  <si>
    <t xml:space="preserve">Korelasi dan Komparatif </t>
  </si>
  <si>
    <t>ukuran penyebaran</t>
  </si>
  <si>
    <t>Penyajian data dalam skala ukur kategotik “tingkat pendidikan PNS” digunakan:</t>
  </si>
  <si>
    <t>Steam and leaf</t>
  </si>
  <si>
    <t>Ogive</t>
  </si>
  <si>
    <t xml:space="preserve">Bar diagram </t>
  </si>
  <si>
    <t>Histogram</t>
  </si>
  <si>
    <t>diagram garis</t>
  </si>
  <si>
    <t>Mendeskripsikan masing-masing variable penelitian</t>
  </si>
  <si>
    <t xml:space="preserve">membuktikan hipotesis penelitian </t>
  </si>
  <si>
    <t>Dalam pengolahan data, peneliti mengubah data dalam bentuk huruf menjadi bentuk angka, tahap ini disebut:</t>
  </si>
  <si>
    <t>Editing</t>
  </si>
  <si>
    <t>Coding</t>
  </si>
  <si>
    <t>Prosecing</t>
  </si>
  <si>
    <t xml:space="preserve">Cleaning </t>
  </si>
  <si>
    <t>Tabulasi</t>
  </si>
  <si>
    <t xml:space="preserve">Peneliti melakukan entry data dari kuesioner ke computer memperoleh jawaban terhadap pertanyaan penelitian, dan membuktikan hipotesis yang sudah dirumuskan, merupakan tahap pengolahan data: </t>
  </si>
  <si>
    <t>Peneliti melakukan pengecekan kembali pada data yang sudah dientry untuk mengetahui kemungkinan adanya missing data, relevansi data, konsistensi data, merupakan tahap pengolahan data:</t>
  </si>
  <si>
    <t>mengubah data yang berbentuk kalimat atau huruf menjadi data angka</t>
  </si>
  <si>
    <t>Agar mudah dalam melakukan processing dan analisis data</t>
  </si>
  <si>
    <t>Agar dapat mengetahui variasi data dan missing data</t>
  </si>
  <si>
    <t>Agar mempermudah melakukan input data ke perangkat komputer</t>
  </si>
  <si>
    <t>Diagram garis</t>
  </si>
  <si>
    <t>Pareto chart</t>
  </si>
  <si>
    <t>steam and leaf</t>
  </si>
  <si>
    <r>
      <t xml:space="preserve">Seorang ahli gizi telah selesai melakukan pengumpulan dan pengolahan data, selanjutnya dilakukan analisis data. Tujuan analisis data adalah, </t>
    </r>
    <r>
      <rPr>
        <b/>
        <i/>
        <sz val="12"/>
        <color theme="1"/>
        <rFont val="Times New Roman"/>
        <family val="1"/>
      </rPr>
      <t>Kecuali</t>
    </r>
    <r>
      <rPr>
        <sz val="12"/>
        <color theme="1"/>
        <rFont val="Times New Roman"/>
        <family val="1"/>
      </rPr>
      <t>:</t>
    </r>
  </si>
  <si>
    <t>Seorang ahli gizi telah melakukan pengumpulan data menggunakan kuesioner terstruktur, kemudian melakukan pengolahan data. Kegiatan Editing dalam pengolahan data bertujuan:</t>
  </si>
  <si>
    <t>Seorang ahli gizi telah melakukan pengumpulan data menggunakan kuesioner terstruktur, kemudian melakukan pengolahan data. Tujuan pengolahan data adalah:</t>
  </si>
  <si>
    <t xml:space="preserve">Seorang ahli gizi telah melakukan pengumpulan data menggunakan kuesioner terstruktur, kemudian melakukan pengolahan data. Manfaat cleaning data dalam pengolahan data yang telah dikumpulkan bertujuan untuk: </t>
  </si>
  <si>
    <t xml:space="preserve">mengecek kembali data yang telah dientry ka komputer. </t>
  </si>
  <si>
    <t>Seorang ahli gizi akan menyajikan data prevalensi stunting disuatu wilayah puskesmas dengan kategori sangat pendek, pendek dan normal yang akan disajikan dalam bentuk diagram, maka jenis yag paling tepat adalah:</t>
  </si>
  <si>
    <t>Seorang ahli gizi ditugaskan untuk melakukan mengumpulan data indeks antropometri balita  BB/U, TB/U, dan IMT/U.  Data yang diperoleh dalam bentuk skor Z kemudian diklasifikasi Z skore berdasarkan kriteria WHO antropometri. Angka Zscore TB/U diukur dengan skala?</t>
  </si>
  <si>
    <t xml:space="preserve">Seorang ahli gizi ditugaskan untuk melakukan mengumpulan data indeks antropometri balita  BB/U, TB/U, dan IMT/U.  Data yang diperoleh dalam bentuk skor Z kemudian diklasifikasi Z skore berdasarkan kriteria WHO antropometri. Zscore TB/U yang diklasifikasikan termasuk skala ukur? </t>
  </si>
  <si>
    <t>seorang ahli gizi melakukan pengumpulan data yang bertujuan untuk mendesktipsikan status gizi balita berdasarkan indeks antropometri. Jenis statistik yang dapat digunakan adalah</t>
  </si>
  <si>
    <t>uji korelasi</t>
  </si>
  <si>
    <t xml:space="preserve">uji regresi </t>
  </si>
  <si>
    <t xml:space="preserve">uji perbandingan </t>
  </si>
  <si>
    <t>uji homogenitas</t>
  </si>
  <si>
    <t>Distribusi binomial</t>
  </si>
  <si>
    <t>Distribusi poisson</t>
  </si>
  <si>
    <t>Distribusi gauss</t>
  </si>
  <si>
    <t>Distribusi friedman</t>
  </si>
  <si>
    <t>Distribusi Normal</t>
  </si>
  <si>
    <t>Distribusi yang digunakan untuk menentukan peluang suatu kejadian yang jarang terjadi, tetapi mengenai populasi yang luas atau area yang luas dan berhubungan dengan waktu, adalah:</t>
  </si>
  <si>
    <t>Seorang ahli gizi melakukan perhitungan probabilitas untuk menggambarkan fenomena dengan hasil dua kemungkinan seperti sehat-sakit, sukses-gagal. Distribusi yang tepat digunakan adalah:</t>
  </si>
  <si>
    <t>statistik deskriptif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</si>
</sst>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
      <scheme val="minor"/>
    </font>
    <font>
      <sz val="12"/>
      <color theme="1"/>
      <name val="Times New Roman"/>
      <family val="1"/>
    </font>
    <font>
      <sz val="12"/>
      <color theme="0"/>
      <name val="Times New Roman"/>
      <family val="1"/>
    </font>
    <font>
      <sz val="11"/>
      <color theme="1"/>
      <name val="Times New Roman"/>
      <family val="1"/>
    </font>
    <font>
      <b/>
      <i/>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vertical="top"/>
    </xf>
    <xf numFmtId="0" fontId="2" fillId="2" borderId="0" xfId="0" applyFont="1" applyFill="1" applyAlignment="1">
      <alignment horizontal="center" vertical="top"/>
    </xf>
    <xf numFmtId="0" fontId="1" fillId="0" borderId="0" xfId="0" applyFont="1" applyAlignment="1">
      <alignment horizontal="left" vertical="top" wrapText="1"/>
    </xf>
    <xf numFmtId="0" fontId="1" fillId="0" borderId="0" xfId="0" applyFont="1" applyAlignment="1">
      <alignment horizontal="left" vertical="top"/>
    </xf>
    <xf numFmtId="0" fontId="2" fillId="2" borderId="0" xfId="0" applyFont="1" applyFill="1" applyAlignment="1">
      <alignment horizontal="left" vertical="top"/>
    </xf>
    <xf numFmtId="0" fontId="2" fillId="2" borderId="0" xfId="0" applyFont="1" applyFill="1" applyAlignment="1">
      <alignment horizontal="left" vertical="top" wrapText="1"/>
    </xf>
    <xf numFmtId="0" fontId="1" fillId="0" borderId="0" xfId="0" applyFont="1" applyAlignment="1">
      <alignment horizontal="center" vertical="center"/>
    </xf>
    <xf numFmtId="0" fontId="1" fillId="0" borderId="0" xfId="0" applyFont="1" applyAlignment="1">
      <alignment horizontal="left" indent="10"/>
    </xf>
    <xf numFmtId="0" fontId="1" fillId="0" borderId="0" xfId="0" applyFont="1" applyAlignment="1">
      <alignment horizontal="center" vertical="center" wrapText="1"/>
    </xf>
    <xf numFmtId="9" fontId="1" fillId="0" borderId="0" xfId="0" applyNumberFormat="1" applyFont="1" applyAlignment="1">
      <alignment horizontal="center" vertical="center"/>
    </xf>
    <xf numFmtId="0" fontId="3" fillId="0" borderId="0" xfId="0" applyFont="1" applyAlignment="1">
      <alignment horizontal="center" vertical="center"/>
    </xf>
    <xf numFmtId="0" fontId="1" fillId="0" borderId="0" xfId="0" applyFont="1" applyAlignment="1">
      <alignment horizontal="left" vertical="center" wrapText="1"/>
    </xf>
    <xf numFmtId="9" fontId="1" fillId="0" borderId="0" xfId="0" applyNumberFormat="1" applyFont="1" applyAlignment="1">
      <alignment horizontal="center" vertical="center" wrapText="1"/>
    </xf>
    <xf numFmtId="0" fontId="3"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18"/>
  <sheetViews>
    <sheetView tabSelected="1" topLeftCell="A2" workbookViewId="0">
      <pane ySplit="1" topLeftCell="A3" activePane="bottomLeft" state="frozenSplit"/>
      <selection activeCell="A2" sqref="A2"/>
      <selection pane="bottomLeft" activeCell="E39" sqref="E39"/>
    </sheetView>
  </sheetViews>
  <sheetFormatPr defaultColWidth="0" defaultRowHeight="15.75" zeroHeight="1" x14ac:dyDescent="0.25"/>
  <cols>
    <col min="1" max="1" width="9.140625" style="1" customWidth="1"/>
    <col min="2" max="2" width="32.85546875" style="1" customWidth="1"/>
    <col min="3" max="3" width="16.5703125" style="1" customWidth="1"/>
    <col min="4" max="4" width="20.28515625" style="4" customWidth="1"/>
    <col min="5" max="5" width="32.42578125" style="3" customWidth="1"/>
    <col min="6" max="6" width="17.42578125" style="4" customWidth="1"/>
    <col min="7" max="7" width="14.5703125" style="4" customWidth="1"/>
    <col min="8" max="8" width="22.140625" style="4" customWidth="1"/>
    <col min="9" max="16" width="0" style="1" hidden="1" customWidth="1"/>
    <col min="17" max="19" width="0" style="1" hidden="1"/>
    <col min="20" max="16384" width="9.140625" style="1" hidden="1"/>
  </cols>
  <sheetData>
    <row r="1" spans="1:15" hidden="1" x14ac:dyDescent="0.25">
      <c r="K1" s="1" t="s">
        <v>7</v>
      </c>
      <c r="L1" s="1" t="s">
        <v>8</v>
      </c>
      <c r="M1" s="1" t="s">
        <v>9</v>
      </c>
      <c r="N1" s="1" t="s">
        <v>10</v>
      </c>
      <c r="O1" s="1" t="s">
        <v>11</v>
      </c>
    </row>
    <row r="2" spans="1:15" x14ac:dyDescent="0.25">
      <c r="A2" s="5" t="s">
        <v>26</v>
      </c>
      <c r="B2" s="6" t="s">
        <v>0</v>
      </c>
      <c r="C2" s="5" t="s">
        <v>1</v>
      </c>
      <c r="D2" s="5" t="s">
        <v>2</v>
      </c>
      <c r="E2" s="5" t="s">
        <v>3</v>
      </c>
      <c r="F2" s="5" t="s">
        <v>4</v>
      </c>
      <c r="G2" s="5" t="s">
        <v>5</v>
      </c>
      <c r="H2" s="2" t="s">
        <v>6</v>
      </c>
    </row>
    <row r="3" spans="1:15" ht="31.5" x14ac:dyDescent="0.25">
      <c r="A3" s="7">
        <v>1</v>
      </c>
      <c r="B3" s="12" t="s">
        <v>20</v>
      </c>
      <c r="C3" s="9" t="s">
        <v>21</v>
      </c>
      <c r="D3" s="9" t="s">
        <v>22</v>
      </c>
      <c r="E3" s="9" t="s">
        <v>23</v>
      </c>
      <c r="F3" s="9" t="s">
        <v>24</v>
      </c>
      <c r="G3" s="9" t="s">
        <v>25</v>
      </c>
      <c r="H3" s="7" t="s">
        <v>10</v>
      </c>
    </row>
    <row r="4" spans="1:15" ht="126" x14ac:dyDescent="0.25">
      <c r="A4" s="7">
        <v>2</v>
      </c>
      <c r="B4" s="12" t="s">
        <v>27</v>
      </c>
      <c r="C4" s="9" t="s">
        <v>28</v>
      </c>
      <c r="D4" s="7" t="s">
        <v>29</v>
      </c>
      <c r="E4" s="7" t="s">
        <v>30</v>
      </c>
      <c r="F4" s="7" t="s">
        <v>31</v>
      </c>
      <c r="G4" s="7" t="s">
        <v>32</v>
      </c>
      <c r="H4" s="7" t="s">
        <v>8</v>
      </c>
    </row>
    <row r="5" spans="1:15" ht="31.5" x14ac:dyDescent="0.25">
      <c r="A5" s="7">
        <v>3</v>
      </c>
      <c r="B5" s="12" t="s">
        <v>12</v>
      </c>
      <c r="C5" s="9" t="s">
        <v>13</v>
      </c>
      <c r="D5" s="9" t="s">
        <v>14</v>
      </c>
      <c r="E5" s="9" t="s">
        <v>15</v>
      </c>
      <c r="F5" s="9" t="s">
        <v>16</v>
      </c>
      <c r="G5" s="9" t="s">
        <v>18</v>
      </c>
      <c r="H5" s="7" t="s">
        <v>10</v>
      </c>
    </row>
    <row r="6" spans="1:15" ht="31.5" x14ac:dyDescent="0.25">
      <c r="A6" s="7">
        <v>4</v>
      </c>
      <c r="B6" s="12" t="s">
        <v>17</v>
      </c>
      <c r="C6" s="9" t="s">
        <v>13</v>
      </c>
      <c r="D6" s="9" t="s">
        <v>14</v>
      </c>
      <c r="E6" s="9" t="s">
        <v>19</v>
      </c>
      <c r="F6" s="9" t="s">
        <v>16</v>
      </c>
      <c r="G6" s="9" t="s">
        <v>18</v>
      </c>
      <c r="H6" s="7" t="s">
        <v>9</v>
      </c>
    </row>
    <row r="7" spans="1:15" ht="94.5" x14ac:dyDescent="0.25">
      <c r="A7" s="7">
        <v>5</v>
      </c>
      <c r="B7" s="12" t="s">
        <v>172</v>
      </c>
      <c r="C7" s="9" t="s">
        <v>137</v>
      </c>
      <c r="D7" s="9" t="s">
        <v>138</v>
      </c>
      <c r="E7" s="9" t="s">
        <v>139</v>
      </c>
      <c r="F7" s="9" t="s">
        <v>140</v>
      </c>
      <c r="G7" s="9" t="s">
        <v>141</v>
      </c>
      <c r="H7" s="7" t="s">
        <v>7</v>
      </c>
    </row>
    <row r="8" spans="1:15" ht="63" x14ac:dyDescent="0.25">
      <c r="A8" s="7">
        <v>6</v>
      </c>
      <c r="B8" s="12" t="s">
        <v>142</v>
      </c>
      <c r="C8" s="9" t="s">
        <v>143</v>
      </c>
      <c r="D8" s="9" t="s">
        <v>144</v>
      </c>
      <c r="E8" s="9" t="s">
        <v>145</v>
      </c>
      <c r="F8" s="9" t="s">
        <v>146</v>
      </c>
      <c r="G8" s="9" t="s">
        <v>147</v>
      </c>
      <c r="H8" s="7" t="s">
        <v>10</v>
      </c>
    </row>
    <row r="9" spans="1:15" ht="47.25" x14ac:dyDescent="0.25">
      <c r="A9" s="7">
        <v>7</v>
      </c>
      <c r="B9" s="12" t="s">
        <v>148</v>
      </c>
      <c r="C9" s="9" t="s">
        <v>149</v>
      </c>
      <c r="D9" s="9" t="s">
        <v>150</v>
      </c>
      <c r="E9" s="9" t="s">
        <v>151</v>
      </c>
      <c r="F9" s="9" t="s">
        <v>152</v>
      </c>
      <c r="G9" s="9" t="s">
        <v>153</v>
      </c>
      <c r="H9" s="7" t="s">
        <v>9</v>
      </c>
    </row>
    <row r="10" spans="1:15" ht="78.75" x14ac:dyDescent="0.25">
      <c r="A10" s="7">
        <v>8</v>
      </c>
      <c r="B10" s="12" t="s">
        <v>173</v>
      </c>
      <c r="C10" s="9" t="s">
        <v>132</v>
      </c>
      <c r="D10" s="9" t="s">
        <v>154</v>
      </c>
      <c r="E10" s="9" t="s">
        <v>134</v>
      </c>
      <c r="F10" s="9" t="s">
        <v>135</v>
      </c>
      <c r="G10" s="9" t="s">
        <v>155</v>
      </c>
      <c r="H10" s="7" t="s">
        <v>7</v>
      </c>
    </row>
    <row r="11" spans="1:15" ht="94.5" x14ac:dyDescent="0.25">
      <c r="A11" s="7">
        <v>9</v>
      </c>
      <c r="B11" s="12" t="s">
        <v>34</v>
      </c>
      <c r="C11" s="13">
        <v>0.2</v>
      </c>
      <c r="D11" s="7" t="s">
        <v>33</v>
      </c>
      <c r="E11" s="10">
        <v>0.1</v>
      </c>
      <c r="F11" s="10">
        <v>0.3</v>
      </c>
      <c r="G11" s="10">
        <v>0.25</v>
      </c>
      <c r="H11" s="7" t="s">
        <v>7</v>
      </c>
    </row>
    <row r="12" spans="1:15" ht="110.25" x14ac:dyDescent="0.25">
      <c r="A12" s="7">
        <v>10</v>
      </c>
      <c r="B12" s="12" t="s">
        <v>35</v>
      </c>
      <c r="C12" s="9" t="s">
        <v>36</v>
      </c>
      <c r="D12" s="7" t="s">
        <v>37</v>
      </c>
      <c r="E12" s="7" t="s">
        <v>38</v>
      </c>
      <c r="F12" s="7" t="s">
        <v>40</v>
      </c>
      <c r="G12" s="7" t="s">
        <v>39</v>
      </c>
      <c r="H12" s="7" t="s">
        <v>9</v>
      </c>
    </row>
    <row r="13" spans="1:15" ht="110.25" x14ac:dyDescent="0.25">
      <c r="A13" s="7">
        <v>11</v>
      </c>
      <c r="B13" s="12" t="s">
        <v>41</v>
      </c>
      <c r="C13" s="9" t="s">
        <v>43</v>
      </c>
      <c r="D13" s="7" t="s">
        <v>44</v>
      </c>
      <c r="E13" s="7" t="s">
        <v>45</v>
      </c>
      <c r="F13" s="7" t="s">
        <v>46</v>
      </c>
      <c r="G13" s="7" t="s">
        <v>42</v>
      </c>
      <c r="H13" s="7" t="s">
        <v>11</v>
      </c>
    </row>
    <row r="14" spans="1:15" ht="110.25" x14ac:dyDescent="0.25">
      <c r="A14" s="7">
        <v>12</v>
      </c>
      <c r="B14" s="12" t="s">
        <v>59</v>
      </c>
      <c r="C14" s="9" t="s">
        <v>60</v>
      </c>
      <c r="D14" s="7" t="s">
        <v>102</v>
      </c>
      <c r="E14" s="7" t="s">
        <v>61</v>
      </c>
      <c r="F14" s="7" t="s">
        <v>62</v>
      </c>
      <c r="G14" s="7" t="s">
        <v>103</v>
      </c>
      <c r="H14" s="7" t="s">
        <v>8</v>
      </c>
    </row>
    <row r="15" spans="1:15" ht="63" customHeight="1" x14ac:dyDescent="0.25">
      <c r="A15" s="7">
        <v>13</v>
      </c>
      <c r="B15" s="12" t="s">
        <v>47</v>
      </c>
      <c r="C15" s="9" t="s">
        <v>48</v>
      </c>
      <c r="D15" s="7" t="s">
        <v>49</v>
      </c>
      <c r="E15" s="7" t="s">
        <v>50</v>
      </c>
      <c r="F15" s="7" t="s">
        <v>51</v>
      </c>
      <c r="G15" s="7" t="s">
        <v>52</v>
      </c>
      <c r="H15" s="7" t="s">
        <v>7</v>
      </c>
    </row>
    <row r="16" spans="1:15" ht="63" customHeight="1" x14ac:dyDescent="0.25">
      <c r="A16" s="7">
        <v>14</v>
      </c>
      <c r="B16" s="12" t="s">
        <v>53</v>
      </c>
      <c r="C16" s="9" t="s">
        <v>54</v>
      </c>
      <c r="D16" s="7" t="s">
        <v>55</v>
      </c>
      <c r="E16" s="7" t="s">
        <v>56</v>
      </c>
      <c r="F16" s="7" t="s">
        <v>57</v>
      </c>
      <c r="G16" s="7" t="s">
        <v>58</v>
      </c>
      <c r="H16" s="7" t="s">
        <v>10</v>
      </c>
    </row>
    <row r="17" spans="1:8" ht="63" customHeight="1" x14ac:dyDescent="0.25">
      <c r="A17" s="7">
        <v>15</v>
      </c>
      <c r="B17" s="12" t="s">
        <v>63</v>
      </c>
      <c r="C17" s="9" t="s">
        <v>64</v>
      </c>
      <c r="D17" s="7" t="s">
        <v>104</v>
      </c>
      <c r="E17" s="7" t="s">
        <v>105</v>
      </c>
      <c r="F17" s="7" t="s">
        <v>106</v>
      </c>
      <c r="G17" s="7" t="s">
        <v>107</v>
      </c>
      <c r="H17" s="7" t="s">
        <v>8</v>
      </c>
    </row>
    <row r="18" spans="1:8" ht="63" customHeight="1" x14ac:dyDescent="0.25">
      <c r="A18" s="7">
        <v>16</v>
      </c>
      <c r="B18" s="12" t="s">
        <v>70</v>
      </c>
      <c r="C18" s="9">
        <v>120</v>
      </c>
      <c r="D18" s="7">
        <v>130</v>
      </c>
      <c r="E18" s="7">
        <v>135</v>
      </c>
      <c r="F18" s="7" t="s">
        <v>71</v>
      </c>
      <c r="G18" s="7" t="s">
        <v>72</v>
      </c>
      <c r="H18" s="7" t="s">
        <v>10</v>
      </c>
    </row>
    <row r="19" spans="1:8" ht="63" customHeight="1" x14ac:dyDescent="0.25">
      <c r="A19" s="7">
        <v>17</v>
      </c>
      <c r="B19" s="12" t="s">
        <v>65</v>
      </c>
      <c r="C19" s="9" t="s">
        <v>64</v>
      </c>
      <c r="D19" s="7" t="s">
        <v>104</v>
      </c>
      <c r="E19" s="7" t="s">
        <v>108</v>
      </c>
      <c r="F19" s="7" t="s">
        <v>109</v>
      </c>
      <c r="G19" s="7" t="s">
        <v>107</v>
      </c>
      <c r="H19" s="7" t="s">
        <v>9</v>
      </c>
    </row>
    <row r="20" spans="1:8" ht="63" customHeight="1" x14ac:dyDescent="0.25">
      <c r="A20" s="7">
        <v>18</v>
      </c>
      <c r="B20" s="12" t="s">
        <v>66</v>
      </c>
      <c r="C20" s="9" t="s">
        <v>67</v>
      </c>
      <c r="D20" s="7" t="s">
        <v>110</v>
      </c>
      <c r="E20" s="7" t="s">
        <v>68</v>
      </c>
      <c r="F20" s="7" t="s">
        <v>69</v>
      </c>
      <c r="G20" s="7" t="s">
        <v>111</v>
      </c>
      <c r="H20" s="7" t="s">
        <v>9</v>
      </c>
    </row>
    <row r="21" spans="1:8" ht="94.5" x14ac:dyDescent="0.25">
      <c r="A21" s="7">
        <v>19</v>
      </c>
      <c r="B21" s="12" t="s">
        <v>73</v>
      </c>
      <c r="C21" s="9" t="s">
        <v>74</v>
      </c>
      <c r="D21" s="7" t="s">
        <v>75</v>
      </c>
      <c r="E21" s="7" t="s">
        <v>76</v>
      </c>
      <c r="F21" s="7" t="s">
        <v>77</v>
      </c>
      <c r="G21" s="7" t="s">
        <v>78</v>
      </c>
      <c r="H21" s="7" t="s">
        <v>7</v>
      </c>
    </row>
    <row r="22" spans="1:8" ht="78.75" x14ac:dyDescent="0.25">
      <c r="A22" s="7">
        <v>20</v>
      </c>
      <c r="B22" s="12" t="s">
        <v>79</v>
      </c>
      <c r="C22" s="9" t="s">
        <v>74</v>
      </c>
      <c r="D22" s="7" t="s">
        <v>75</v>
      </c>
      <c r="E22" s="7" t="s">
        <v>76</v>
      </c>
      <c r="F22" s="7" t="s">
        <v>77</v>
      </c>
      <c r="G22" s="7" t="s">
        <v>78</v>
      </c>
      <c r="H22" s="7" t="s">
        <v>11</v>
      </c>
    </row>
    <row r="23" spans="1:8" ht="141.75" x14ac:dyDescent="0.25">
      <c r="A23" s="7">
        <v>21</v>
      </c>
      <c r="B23" s="12" t="s">
        <v>80</v>
      </c>
      <c r="C23" s="9" t="s">
        <v>74</v>
      </c>
      <c r="D23" s="7" t="s">
        <v>75</v>
      </c>
      <c r="E23" s="7" t="s">
        <v>76</v>
      </c>
      <c r="F23" s="7" t="s">
        <v>77</v>
      </c>
      <c r="G23" s="7" t="s">
        <v>81</v>
      </c>
      <c r="H23" s="7" t="s">
        <v>11</v>
      </c>
    </row>
    <row r="24" spans="1:8" ht="126" x14ac:dyDescent="0.25">
      <c r="A24" s="7">
        <v>22</v>
      </c>
      <c r="B24" s="12" t="s">
        <v>82</v>
      </c>
      <c r="C24" s="9" t="s">
        <v>83</v>
      </c>
      <c r="D24" s="7" t="s">
        <v>75</v>
      </c>
      <c r="E24" s="7" t="s">
        <v>76</v>
      </c>
      <c r="F24" s="7" t="s">
        <v>77</v>
      </c>
      <c r="G24" s="7" t="s">
        <v>81</v>
      </c>
      <c r="H24" s="7" t="s">
        <v>7</v>
      </c>
    </row>
    <row r="25" spans="1:8" ht="94.5" x14ac:dyDescent="0.25">
      <c r="A25" s="7">
        <v>23</v>
      </c>
      <c r="B25" s="12" t="s">
        <v>84</v>
      </c>
      <c r="C25" s="9" t="s">
        <v>85</v>
      </c>
      <c r="D25" s="7" t="s">
        <v>86</v>
      </c>
      <c r="E25" s="7" t="s">
        <v>87</v>
      </c>
      <c r="F25" s="7" t="s">
        <v>88</v>
      </c>
      <c r="G25" s="7" t="s">
        <v>89</v>
      </c>
      <c r="H25" s="7" t="s">
        <v>8</v>
      </c>
    </row>
    <row r="26" spans="1:8" ht="94.5" x14ac:dyDescent="0.25">
      <c r="A26" s="7">
        <v>24</v>
      </c>
      <c r="B26" s="12" t="s">
        <v>90</v>
      </c>
      <c r="C26" s="9" t="s">
        <v>91</v>
      </c>
      <c r="D26" s="7" t="s">
        <v>92</v>
      </c>
      <c r="E26" s="7" t="s">
        <v>93</v>
      </c>
      <c r="F26" s="7" t="s">
        <v>94</v>
      </c>
      <c r="G26" s="7" t="s">
        <v>95</v>
      </c>
      <c r="H26" s="7" t="s">
        <v>8</v>
      </c>
    </row>
    <row r="27" spans="1:8" ht="78.75" x14ac:dyDescent="0.25">
      <c r="A27" s="7">
        <v>25</v>
      </c>
      <c r="B27" s="12" t="s">
        <v>96</v>
      </c>
      <c r="C27" s="9" t="s">
        <v>97</v>
      </c>
      <c r="D27" s="7" t="s">
        <v>98</v>
      </c>
      <c r="E27" s="7" t="s">
        <v>99</v>
      </c>
      <c r="F27" s="7" t="s">
        <v>100</v>
      </c>
      <c r="G27" s="7" t="s">
        <v>101</v>
      </c>
      <c r="H27" s="7" t="s">
        <v>9</v>
      </c>
    </row>
    <row r="28" spans="1:8" ht="63" x14ac:dyDescent="0.25">
      <c r="A28" s="7">
        <v>26</v>
      </c>
      <c r="B28" s="12" t="s">
        <v>112</v>
      </c>
      <c r="C28" s="9" t="s">
        <v>113</v>
      </c>
      <c r="D28" s="7" t="s">
        <v>114</v>
      </c>
      <c r="E28" s="7" t="s">
        <v>115</v>
      </c>
      <c r="F28" s="7" t="s">
        <v>116</v>
      </c>
      <c r="G28" s="7" t="s">
        <v>117</v>
      </c>
      <c r="H28" s="7" t="s">
        <v>7</v>
      </c>
    </row>
    <row r="29" spans="1:8" ht="141.75" x14ac:dyDescent="0.25">
      <c r="A29" s="7">
        <v>27</v>
      </c>
      <c r="B29" s="12" t="s">
        <v>118</v>
      </c>
      <c r="C29" s="14" t="s">
        <v>119</v>
      </c>
      <c r="D29" s="11" t="s">
        <v>120</v>
      </c>
      <c r="E29" s="11" t="s">
        <v>121</v>
      </c>
      <c r="F29" s="11" t="s">
        <v>122</v>
      </c>
      <c r="G29" s="11" t="s">
        <v>123</v>
      </c>
      <c r="H29" s="7" t="s">
        <v>11</v>
      </c>
    </row>
    <row r="30" spans="1:8" ht="63" x14ac:dyDescent="0.25">
      <c r="A30" s="7">
        <v>28</v>
      </c>
      <c r="B30" s="12" t="s">
        <v>156</v>
      </c>
      <c r="C30" s="9" t="s">
        <v>157</v>
      </c>
      <c r="D30" s="9" t="s">
        <v>158</v>
      </c>
      <c r="E30" s="9" t="s">
        <v>159</v>
      </c>
      <c r="F30" s="9" t="s">
        <v>160</v>
      </c>
      <c r="G30" s="9" t="s">
        <v>161</v>
      </c>
      <c r="H30" s="7" t="s">
        <v>8</v>
      </c>
    </row>
    <row r="31" spans="1:8" ht="94.5" x14ac:dyDescent="0.25">
      <c r="A31" s="7">
        <v>29</v>
      </c>
      <c r="B31" s="12" t="s">
        <v>162</v>
      </c>
      <c r="C31" s="9" t="s">
        <v>157</v>
      </c>
      <c r="D31" s="9" t="s">
        <v>158</v>
      </c>
      <c r="E31" s="9" t="s">
        <v>159</v>
      </c>
      <c r="F31" s="9" t="s">
        <v>160</v>
      </c>
      <c r="G31" s="9" t="s">
        <v>161</v>
      </c>
      <c r="H31" s="7" t="s">
        <v>9</v>
      </c>
    </row>
    <row r="32" spans="1:8" ht="94.5" x14ac:dyDescent="0.25">
      <c r="A32" s="7">
        <v>30</v>
      </c>
      <c r="B32" s="12" t="s">
        <v>163</v>
      </c>
      <c r="C32" s="9" t="s">
        <v>157</v>
      </c>
      <c r="D32" s="9" t="s">
        <v>158</v>
      </c>
      <c r="E32" s="9" t="s">
        <v>159</v>
      </c>
      <c r="F32" s="9" t="s">
        <v>160</v>
      </c>
      <c r="G32" s="9" t="s">
        <v>161</v>
      </c>
      <c r="H32" s="7" t="s">
        <v>10</v>
      </c>
    </row>
    <row r="33" spans="1:8" ht="110.25" x14ac:dyDescent="0.25">
      <c r="A33" s="7">
        <v>31</v>
      </c>
      <c r="B33" s="12" t="s">
        <v>174</v>
      </c>
      <c r="C33" s="9" t="s">
        <v>164</v>
      </c>
      <c r="D33" s="9" t="s">
        <v>165</v>
      </c>
      <c r="E33" s="9" t="s">
        <v>175</v>
      </c>
      <c r="F33" s="9" t="s">
        <v>166</v>
      </c>
      <c r="G33" s="9" t="s">
        <v>167</v>
      </c>
      <c r="H33" s="7" t="s">
        <v>9</v>
      </c>
    </row>
    <row r="34" spans="1:8" ht="110.25" x14ac:dyDescent="0.25">
      <c r="A34" s="7">
        <v>32</v>
      </c>
      <c r="B34" s="12" t="s">
        <v>176</v>
      </c>
      <c r="C34" s="9" t="s">
        <v>168</v>
      </c>
      <c r="D34" s="9" t="s">
        <v>169</v>
      </c>
      <c r="E34" s="9" t="s">
        <v>152</v>
      </c>
      <c r="F34" s="9" t="s">
        <v>151</v>
      </c>
      <c r="G34" s="9" t="s">
        <v>170</v>
      </c>
      <c r="H34" s="7" t="s">
        <v>10</v>
      </c>
    </row>
    <row r="35" spans="1:8" ht="141.75" x14ac:dyDescent="0.25">
      <c r="A35" s="7">
        <v>33</v>
      </c>
      <c r="B35" s="12" t="s">
        <v>177</v>
      </c>
      <c r="C35" s="9" t="s">
        <v>54</v>
      </c>
      <c r="D35" s="7" t="s">
        <v>55</v>
      </c>
      <c r="E35" s="7" t="s">
        <v>56</v>
      </c>
      <c r="F35" s="7" t="s">
        <v>57</v>
      </c>
      <c r="G35" s="7" t="s">
        <v>58</v>
      </c>
      <c r="H35" s="7" t="s">
        <v>10</v>
      </c>
    </row>
    <row r="36" spans="1:8" ht="157.5" x14ac:dyDescent="0.25">
      <c r="A36" s="7">
        <v>34</v>
      </c>
      <c r="B36" s="12" t="s">
        <v>178</v>
      </c>
      <c r="C36" s="9" t="s">
        <v>54</v>
      </c>
      <c r="D36" s="7" t="s">
        <v>55</v>
      </c>
      <c r="E36" s="7" t="s">
        <v>56</v>
      </c>
      <c r="F36" s="7" t="s">
        <v>57</v>
      </c>
      <c r="G36" s="7" t="s">
        <v>58</v>
      </c>
      <c r="H36" s="7" t="s">
        <v>8</v>
      </c>
    </row>
    <row r="37" spans="1:8" ht="94.5" x14ac:dyDescent="0.25">
      <c r="A37" s="7">
        <v>35</v>
      </c>
      <c r="B37" s="12" t="s">
        <v>179</v>
      </c>
      <c r="C37" s="9" t="s">
        <v>191</v>
      </c>
      <c r="D37" s="7" t="s">
        <v>180</v>
      </c>
      <c r="E37" s="7" t="s">
        <v>181</v>
      </c>
      <c r="F37" s="7" t="s">
        <v>182</v>
      </c>
      <c r="G37" s="7" t="s">
        <v>183</v>
      </c>
      <c r="H37" s="7" t="s">
        <v>7</v>
      </c>
    </row>
    <row r="38" spans="1:8" ht="94.5" x14ac:dyDescent="0.25">
      <c r="A38" s="7">
        <v>36</v>
      </c>
      <c r="B38" s="12" t="s">
        <v>190</v>
      </c>
      <c r="C38" s="9" t="s">
        <v>184</v>
      </c>
      <c r="D38" s="7" t="s">
        <v>185</v>
      </c>
      <c r="E38" s="7" t="s">
        <v>186</v>
      </c>
      <c r="F38" s="7" t="s">
        <v>187</v>
      </c>
      <c r="G38" s="7" t="s">
        <v>188</v>
      </c>
      <c r="H38" s="7" t="s">
        <v>7</v>
      </c>
    </row>
    <row r="39" spans="1:8" ht="94.5" x14ac:dyDescent="0.25">
      <c r="A39" s="7">
        <v>37</v>
      </c>
      <c r="B39" s="12" t="s">
        <v>189</v>
      </c>
      <c r="C39" s="9" t="s">
        <v>184</v>
      </c>
      <c r="D39" s="7" t="s">
        <v>185</v>
      </c>
      <c r="E39" s="7" t="s">
        <v>186</v>
      </c>
      <c r="F39" s="7" t="s">
        <v>187</v>
      </c>
      <c r="G39" s="7" t="s">
        <v>188</v>
      </c>
      <c r="H39" s="7" t="s">
        <v>8</v>
      </c>
    </row>
    <row r="40" spans="1:8" ht="110.25" x14ac:dyDescent="0.25">
      <c r="A40" s="7">
        <v>38</v>
      </c>
      <c r="B40" s="12" t="s">
        <v>124</v>
      </c>
      <c r="C40" s="14" t="s">
        <v>125</v>
      </c>
      <c r="D40" s="11" t="s">
        <v>120</v>
      </c>
      <c r="E40" s="11" t="s">
        <v>121</v>
      </c>
      <c r="F40" s="11" t="s">
        <v>122</v>
      </c>
      <c r="G40" s="11" t="s">
        <v>123</v>
      </c>
      <c r="H40" s="7" t="s">
        <v>8</v>
      </c>
    </row>
    <row r="41" spans="1:8" ht="126" x14ac:dyDescent="0.25">
      <c r="A41" s="7">
        <v>39</v>
      </c>
      <c r="B41" s="12" t="s">
        <v>126</v>
      </c>
      <c r="C41" s="14" t="s">
        <v>127</v>
      </c>
      <c r="D41" s="11" t="s">
        <v>128</v>
      </c>
      <c r="E41" s="11" t="s">
        <v>129</v>
      </c>
      <c r="F41" s="11" t="s">
        <v>130</v>
      </c>
      <c r="G41" s="11" t="s">
        <v>131</v>
      </c>
      <c r="H41" s="7" t="s">
        <v>8</v>
      </c>
    </row>
    <row r="42" spans="1:8" ht="94.5" x14ac:dyDescent="0.25">
      <c r="A42" s="7">
        <v>40</v>
      </c>
      <c r="B42" s="12" t="s">
        <v>171</v>
      </c>
      <c r="C42" s="9" t="s">
        <v>132</v>
      </c>
      <c r="D42" s="9" t="s">
        <v>133</v>
      </c>
      <c r="E42" s="9" t="s">
        <v>134</v>
      </c>
      <c r="F42" s="9" t="s">
        <v>135</v>
      </c>
      <c r="G42" s="9" t="s">
        <v>136</v>
      </c>
      <c r="H42" s="7" t="s">
        <v>7</v>
      </c>
    </row>
    <row r="43" spans="1:8" x14ac:dyDescent="0.25">
      <c r="F43" s="8"/>
    </row>
    <row r="44" spans="1:8" x14ac:dyDescent="0.25">
      <c r="F44" s="8"/>
    </row>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sheetData>
  <dataValidations count="1">
    <dataValidation type="list" allowBlank="1" showInputMessage="1" showErrorMessage="1" sqref="H30:H34 H8:H25 H3:H6" xr:uid="{00000000-0002-0000-0000-000000000000}">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pc</cp:lastModifiedBy>
  <dcterms:created xsi:type="dcterms:W3CDTF">2017-01-25T02:47:54Z</dcterms:created>
  <dcterms:modified xsi:type="dcterms:W3CDTF">2022-08-29T03:25:03Z</dcterms:modified>
</cp:coreProperties>
</file>