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PERAWAT\TK 2\02. KMB I\"/>
    </mc:Choice>
  </mc:AlternateContent>
  <xr:revisionPtr revIDLastSave="0" documentId="8_{31B48497-F06C-48EB-9E68-4FB7D9E4FBBF}"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5725"/>
</workbook>
</file>

<file path=xl/sharedStrings.xml><?xml version="1.0" encoding="utf-8"?>
<sst xmlns="http://schemas.openxmlformats.org/spreadsheetml/2006/main" count="370" uniqueCount="271">
  <si>
    <t>bobot</t>
  </si>
  <si>
    <t>soal</t>
  </si>
  <si>
    <t>opsi_a</t>
  </si>
  <si>
    <t>opsi_b</t>
  </si>
  <si>
    <t>opsi_c</t>
  </si>
  <si>
    <t>opsi_d</t>
  </si>
  <si>
    <t>opsi_e</t>
  </si>
  <si>
    <t>jawaban</t>
  </si>
  <si>
    <t>A</t>
  </si>
  <si>
    <t>B</t>
  </si>
  <si>
    <t>C</t>
  </si>
  <si>
    <t>D</t>
  </si>
  <si>
    <t>E</t>
  </si>
  <si>
    <t>hepatitis A</t>
  </si>
  <si>
    <t>hepatitis B</t>
  </si>
  <si>
    <t>hepatitis C</t>
  </si>
  <si>
    <t>hepatitis D</t>
  </si>
  <si>
    <t>hepatitis E</t>
  </si>
  <si>
    <t>seorang laki-laki umur 45 tahun ia terdiagnosa penyakit hepatitis mengeluh demam, cepat capek, BB menurun 2 kg, tidak nafsu makan. hepatitis ini ditularkan melalui makanan dan minuman yang terkontaminasi feses penderita. Dari keterangan ini pasien dapat digolongkan hepatitis apa?</t>
  </si>
  <si>
    <t>seorang laki-laki umur 45 tahun ia terdiagnosa penyakit hepatitis mengeluh demam, cepat capek, BB menurun 2 kg, tidak nafsu makan. pasien disarankan untuk pemeriksaan laboratorium yang sangat menunjang untuk memperkuat diagnosa hepatitis. Dari keterangan ini pasien dianjurkan untuk pemeriksaan apa?</t>
  </si>
  <si>
    <t>enzim CKMB</t>
  </si>
  <si>
    <t>widal test</t>
  </si>
  <si>
    <t>HbsAG</t>
  </si>
  <si>
    <t>CD 4</t>
  </si>
  <si>
    <t>Trombosit</t>
  </si>
  <si>
    <t>resiko defisit nutrisi</t>
  </si>
  <si>
    <t>defisit nutrisi</t>
  </si>
  <si>
    <t>disfungsi motilitas gastrointestinal</t>
  </si>
  <si>
    <t>hipovolemia</t>
  </si>
  <si>
    <t>nausea</t>
  </si>
  <si>
    <t>seorang laki-laki usia 45 tahun didiagnosa hepatitis, ia mengeluh tidak nafsu makan, merasa cepat kenyang, makan hanya 2 sendok makan, tampak  bubur makan pagi pasien hanya berkurang sedikit.Berat badan menurun 2 kg, TD 110/70 mmHg, Pols 76 x/m. Dari kasus diatas diagnosa keperawatan yang dapat diangkat yaitu</t>
  </si>
  <si>
    <t>seorang laki-laki usia 45 tahun didiagnosa hepatitis, ia mengeluh cepat lelah, jika berjalan jantung berdebar debar, agak tidak nyaman setelah aktivitas, sedikit sesak saat aktivitas. TD saat aktivitas 130/70 mmHg saat istirahat 110/70 mmHg,  Pols saat aktivitas 110 x/m. Dari kasus diatas diagnosa keperawatan yang dapat diangkat yaitu</t>
  </si>
  <si>
    <t>intoleransi aktivitas</t>
  </si>
  <si>
    <t>gangguan mobilitas fisik</t>
  </si>
  <si>
    <t>keletihan</t>
  </si>
  <si>
    <t>gangguan pola tidur</t>
  </si>
  <si>
    <t>perfusi perifer tidak efektif</t>
  </si>
  <si>
    <t>seorang laki-laki usia 45 tahun didiagnosa hepatitis, ia mengeluh tidak nafsu makan, merasa cepat kenyang, makan hanya 2 sendok makan, tampak  bubur makan pagi pasien hanya berkurang sedikit.Berat badan menurun 2 kg, TD 110/70 mmHg, Pols 76 x/m. Dari kasus diatas intervensi keperawatan yang dapat direncanakan yaitu</t>
  </si>
  <si>
    <t>seorang laki-laki usia 45 tahun didiagnosa hepatitis, ia mengeluh cepat lelah, jika berjalan jantung berdebar debar, agak tidak nyaman setelah aktivitas, sedikit sesak saat aktivitas. TD saat aktivitas 130/70 mmHg saat istirahat 110/70 mmHg,  Pols saat aktivitas 110 x/m. Dari kasus diatas intervensi keperawatan yang dapat direncanakan yaitu</t>
  </si>
  <si>
    <t>manajemen nutrisi</t>
  </si>
  <si>
    <t>edukasi dehidrasi</t>
  </si>
  <si>
    <t>pengontrolan infeksie</t>
  </si>
  <si>
    <t>managemen hipovolemia</t>
  </si>
  <si>
    <t>managemen muntah</t>
  </si>
  <si>
    <t>dukungan tidur</t>
  </si>
  <si>
    <t>perawatan sirkulasi</t>
  </si>
  <si>
    <t>edokasi aktivitas/istirahat</t>
  </si>
  <si>
    <t>managemen energi</t>
  </si>
  <si>
    <t>dukungan ambulasi</t>
  </si>
  <si>
    <t>seorang laki laki usia 45 tahun mengeluh Saat BAB terdapat darah segar, saat BAB terdapat prolaps hemoroid yang dapat masuk sendiri secara spontan. Dari keluhan pasien derajat berapa hemoroid pasien?</t>
  </si>
  <si>
    <t>derajat 1</t>
  </si>
  <si>
    <t>derajat 2</t>
  </si>
  <si>
    <t>derajat 3</t>
  </si>
  <si>
    <t>derajat 4</t>
  </si>
  <si>
    <t>derajat 3 dan 4</t>
  </si>
  <si>
    <t>seorang laki laki usia 45 tahun mengeluh Saat BAB terdapat darah segar, saat BAB terdapat prolaps hemoroid yang dapat masuk sendiri secara spontan pasien bekerja sebagai supir taxi yang kesehariannya banyak duduk. Dari kasus diatas faktor pendukung yang menyebabkan pasien hemoroid adalah?</t>
  </si>
  <si>
    <t>penuaan</t>
  </si>
  <si>
    <t>kehamilan</t>
  </si>
  <si>
    <t>hereditas</t>
  </si>
  <si>
    <t>posisi tubuh</t>
  </si>
  <si>
    <t>diare kronik</t>
  </si>
  <si>
    <t>seorang laki laki usia 45 tahun mengeluh Saat BAB terdapat darah segar, saat BAB terdapat prolaps hemoroid yang dapat masuk sendiri secara spontan. Keluhan sudah berlangsung 1 bulan. Konjungtiva an anemis, Hb 12 gr % , Apa diagnosa keperawatan yang bisa diangkat?</t>
  </si>
  <si>
    <t>nyeri akut</t>
  </si>
  <si>
    <t>nyeri kronis</t>
  </si>
  <si>
    <t>gangguan integritas jaringan</t>
  </si>
  <si>
    <t>konstipasi</t>
  </si>
  <si>
    <t>resiko perdarahan</t>
  </si>
  <si>
    <t>pencegahan perdarahan</t>
  </si>
  <si>
    <t>managemen nyeri</t>
  </si>
  <si>
    <t>terapi relaksasi</t>
  </si>
  <si>
    <t>perawatan integritas kulit</t>
  </si>
  <si>
    <t>manajemen eliminasi fekal</t>
  </si>
  <si>
    <t>seorang laki laki usia 45 tahun mengeluh Saat BAB terdapat darah segar, saat BAB terdapat prolaps hemoroid yang dapat masuk sendiri secara spontan. Keluhan sudah berlangsung 1 bulan. Konjungtiva an anemis, Hb 12 gr % , Apa intervensi keperawatan yang bisa direncanakan?</t>
  </si>
  <si>
    <t>seorang laki laki usia 45 tahun BAB 2 kali seminggu, saat BAB feses susah keluar dan lama, feses keras, perut terasa keras, harus mengejan kuat saat BAB. Ia tidak suka makan sayuran dan buah. Dari kasus penyebab pasien menderita haemoroid adalah</t>
  </si>
  <si>
    <t>penurunan motilitas gastrointestinal</t>
  </si>
  <si>
    <t>ketidak cukupan asupan serat</t>
  </si>
  <si>
    <t>ketidak cukupan asupan cairan</t>
  </si>
  <si>
    <t>kelemahan otot abdomen</t>
  </si>
  <si>
    <t>ketidak cukupan diet</t>
  </si>
  <si>
    <t>inkontinensia fekal</t>
  </si>
  <si>
    <t>seorang laki laki usia 45 tahun mengeluh sejak 3 bulan ini BAB 2 kali seminggu, saat BAB feses susah keluar dan lama, feses keras, perut terasa keras, harus mengejan kuat saat BAB. Diagnosa keperawatan yang dapat diangkat yaitu</t>
  </si>
  <si>
    <t>managemen eliminasi fekal</t>
  </si>
  <si>
    <t>managemen nutrisi</t>
  </si>
  <si>
    <t>latihan eliminasi fekal</t>
  </si>
  <si>
    <t>inkontinensia urin</t>
  </si>
  <si>
    <t>latihan eliminasi urine</t>
  </si>
  <si>
    <t>seorang laki laki usia 45 tahun mengeluh sejak 3 bulan ini BAB 2 kali seminggu, saat BAB feses susah keluar dan lama, feses keras, perut terasa keras, harus mengejan kuat saat BAB. intervensi keperawatan yang dapat direncanakan yaitu</t>
  </si>
  <si>
    <t>seorang laki-laki usia 45 tahun mengeluh hawatir tentang operasi pengangkatan tumor colon yang akan diadakan 2 hari lagi, ia tampak gelisah, sulit tidur sejak kemarin malam, sulit berkosentrasi, tidak nafsu makan. Ia tampak cemas, dan selalu bertanya keberhasilan operasinya. diagnosa keperawatan yang dapat diangkat yaitu</t>
  </si>
  <si>
    <t>ansietas</t>
  </si>
  <si>
    <t>berduka</t>
  </si>
  <si>
    <t>gangguan integritas kulit</t>
  </si>
  <si>
    <t>dukungan proses berduka</t>
  </si>
  <si>
    <t>perawatan luka</t>
  </si>
  <si>
    <t>reduksi ansietas</t>
  </si>
  <si>
    <t>seorang laki-laki usia 45 tahun mengeluh hawatir tentang operasi pengangkatan tumor colon yang akan diadakan 2 hari lagi, ia tampak gelisah, sulit tidur sejak kemarin malam, sulit berkosentrasi, tidak nafsu makan. Ia tampak cemas, dan selalu bertanya keberhasilan operasinya. intervensi keperawatan yang dapat direncanakan yaitu</t>
  </si>
  <si>
    <t>resiko perfusi gastrointestinal tak efektif</t>
  </si>
  <si>
    <t>pengontrolan infeksi</t>
  </si>
  <si>
    <t>edukasi diet</t>
  </si>
  <si>
    <t>seorang laki-laki usia 45 tahun mengeluh nyeri di ulu hati, skala 5 sejak 2 mgg yang lalu, nyeri hilang timbul, sering sendawa, rasa terbakar, rasa penuh di ulu hati dan cepat merasa kenyang. Pada pemeriksaan endoskopi terlihat tukak pada lambung diameter 2 cm. intervensi keperawatan yang dapat direncanakan yaitu</t>
  </si>
  <si>
    <t>seorang laki-laki usia 45 tahun mengeluh nyeri di ulu hati, skala 5 sejak 2 mgg yang lalu, nyeri hilang timbul, sering sendawa, rasa terbakar, rasa penuh di ulu hati dan cepat merasa kenyang. Pada pemeriksaan endoskopi terlihat tukak pada lambung diameter 2 cm. BAB berwarna kehitaman. diagnosa keperawatan yang dapat diangkat yaitu</t>
  </si>
  <si>
    <t>seorang laki-laki usia 45 tahun mengeluh nyeri di ulu hati,  sering sendawa, rasa terbakar, rasa penuh di ulu hati dan cepat merasa kenyang. Pada pemeriksaan endoskopi terlihat tukak pada lambung diameter 2 cm. BAB berwarna kehitaman. ia sejak 15 tahun yang lalu memiliki riwayat sakit sendi. pengkajian tentang kebiasaan yang harus ditanyakan kepada pasien yaitu</t>
  </si>
  <si>
    <t>tanyakan kebiasaan makan obat obatan nyeri sendi</t>
  </si>
  <si>
    <t>tanyakan sejak kapan penyakitnya kambuh</t>
  </si>
  <si>
    <t>tanyakan apakah ibunya juga menderita penyakit yang sama</t>
  </si>
  <si>
    <t>tanyakan skala nyeri</t>
  </si>
  <si>
    <t>tanyakan berapa banyak porsi  makan yg dihabiskan</t>
  </si>
  <si>
    <t>seorang laki-laki usia 45 tahun mengeluh hari ini muntah 5 kali, BAB cair 7 kali, suhu tubuh 38,5 derajat celsius, mual, perut terasa sakit. Ia didiagnosa gastroenteritis. Seharusnya penyakit ini dapat di cegah. Bagaimana cara mencegahnya?</t>
  </si>
  <si>
    <t>mencuci tangan sebelum makan</t>
  </si>
  <si>
    <t>minum oralit</t>
  </si>
  <si>
    <t>minum air yang banyak</t>
  </si>
  <si>
    <t>hindari makanan pedas</t>
  </si>
  <si>
    <t>hindari minum kopi</t>
  </si>
  <si>
    <t>seorang laki-laki usia 45 tahun mengeluh hari ini muntah 5 kali, BAB cair 7 kali, suhu tubuh 38,5 derajat celsius, mual, perut terasa sakit, nadi teraba lemah 100x/m, TD 90/70 mmhg, turgor tidak elastis, mengeluh haus dan lemah. Diagnosa keperawatan yang dapat diangkat yaitu</t>
  </si>
  <si>
    <t>hipervolemia</t>
  </si>
  <si>
    <t>seorang laki-laki usia 45 tahun mengeluh hari ini muntah 5 kali, BAB cair 7 kali, suhu tubuh 38,5 derajat celsius, mual, perut terasa sakit, nadi teraba lemah 100x/m, TD 90/70 mmhg, turgor tidak elastis, mengeluh haus dan lemah. intervensi keperawatan yang dapat direncanakan yaitu</t>
  </si>
  <si>
    <t>managemen hipervolemia</t>
  </si>
  <si>
    <t>hipotermi</t>
  </si>
  <si>
    <t>managemen hipotermi</t>
  </si>
  <si>
    <t>managemen diare</t>
  </si>
  <si>
    <t>Perawat T akan melakukan pemeriksaan fisik sistem pernapasan pada pasien S. Tahapan yang pertama dilakukan oleh perawat T adalah:</t>
  </si>
  <si>
    <t>Jelaskan prosedur yang akan lakukan</t>
  </si>
  <si>
    <t xml:space="preserve">Perkenalkan diri secara formal </t>
  </si>
  <si>
    <t>Tempatkan pasien pada posisi yang benar (lihat apakah nyaman)</t>
  </si>
  <si>
    <t>Usahakan paparan (exposure) pasien yang benar</t>
  </si>
  <si>
    <t>Jangan timbulkan nyeri pada pasien- tanyakan tentang nyeri sebelum melakukan pemeriksaan fisik</t>
  </si>
  <si>
    <t>Perawa S melakukan pengkajian kelainan bentuk dada pada Tn H, Hasil pengkajian didapatkan ketidak tepatan sternum dimana terjadi peningkatan diameter AP, terjadi karena kyphoscoliosis berat. Berdasarkan hasil pemeriksaan bentuk dada Tn H adalah:</t>
  </si>
  <si>
    <t>Barrel Chest</t>
  </si>
  <si>
    <t>Funnel Chest</t>
  </si>
  <si>
    <t>Pigeon Chest</t>
  </si>
  <si>
    <t>Pain Chest</t>
  </si>
  <si>
    <t>Perawat L melakukan pengkajian suara napas, hasil pengkajian dodapatkan suara napas seperti angin sepoi-sepoi, inspirasi lebih panjang dari ekspirasi, ekspirasi terdengar seperti tiupan, Berdasarkan hasil pengakajian suara napas Tn  A  adalah:</t>
  </si>
  <si>
    <t>Bronchila</t>
  </si>
  <si>
    <t>Bronchovesikuler</t>
  </si>
  <si>
    <t>Vesikuler</t>
  </si>
  <si>
    <t>Wheezing</t>
  </si>
  <si>
    <t>Pleura Friction Rub</t>
  </si>
  <si>
    <t>Tn B menderita penyakit astma, dari hasil pengkajian didapatkan suara napas: terdengar selama inspirasi dan ekspirasi dengan karakter suara nyaring musikal, suara terus menerus yang berhubungan dengan aliran udara melalui jalan napas yang menyempit, berdasarkan hasil pengkajian suara napas  Tn B adalah:</t>
  </si>
  <si>
    <t>Seorang laki-laki berusia 40 tahun dirawat di ruang interna dengan keluhan sesak nafas, suara napas Wezhing/mengik. Pada pengkajian ditemukan pasien merasa nyaman dengan posisi duduk, dan cepat  lelah. Dari pemeriksaan fisik terdengar ronchi paru lobus kanan atas, pernafasan 28 kali permenit, nadi 90 kali permenit, tekanan darah 130/80mm Hg. Apakah masalah keperawatan utama pada pasien?</t>
  </si>
  <si>
    <t>Gangguan nutrisi kurang dari kebutuhan tubuh</t>
  </si>
  <si>
    <t>Bersihan jalan nafas tidak efektif</t>
  </si>
  <si>
    <t>Gangguan rasa nyaman nyeri.</t>
  </si>
  <si>
    <t>Pola nafas tidak efektif</t>
  </si>
  <si>
    <t>Intoleransi aktivitas</t>
  </si>
  <si>
    <t>Merupakan virus yang merusak sistem kekebalan tubuh manusia yang tidak dapat hidup di luar tubuh manusia. Kerusakan sistem kekebalan tubuh ini akan menimbulkan kerentanan terhadap infeksi penyakit. Dari definisi tersebut disebut penyakit:</t>
  </si>
  <si>
    <t>Acquired Immuno Deficiency Syndrome (AIDS)</t>
  </si>
  <si>
    <t>Systemic lupus erythematosus (SLE)</t>
  </si>
  <si>
    <t xml:space="preserve">Human Immunodeficiency Virus (HIV) </t>
  </si>
  <si>
    <t>TBC (Tuberkulosis)</t>
  </si>
  <si>
    <t>Chronic obstructive pulmonary disease (COPD)</t>
  </si>
  <si>
    <t xml:space="preserve">Perawat M melakukan pengkajian pada Tn B dengan penyakit TBC. Pengkajiann yang dilakukan adalah: batuk, batuk darah, sesak napas, dan nyeri dada. Pengkajian yang dilakukan meliputi: </t>
  </si>
  <si>
    <t>Keluhan Respiratoris</t>
  </si>
  <si>
    <t>Riwayat Psikososial-Spiritual</t>
  </si>
  <si>
    <t>Riwayat Penyakit Saat Ini</t>
  </si>
  <si>
    <t>Riwayat Penyakit Terdahulu</t>
  </si>
  <si>
    <t>Riwayat Pengkajian Keluarga</t>
  </si>
  <si>
    <t>Perawat K melakukan pengkajian pada Tn L dengan penyakit TBC. Pada waktu pengkajian data yang dikaji meliputi: Awal mula keluhan utama, Keluhan yang menyertai keluhan utama, Karakteristik sputum dan Kemampuan mengeluarkan sekret. Berdasarkan data tersebut termasuk pengkajian dari:</t>
  </si>
  <si>
    <t>Perawat K melakukan pengkajian pada Tn L dengan penyakit TBC. Pada waktu pengkajian data yang dikaji meliputi: Status emosi, kognitif dan perilaku, Sering mengalami cemas, Status ekonomi. Berdasarkan data tersebut termasuk pengkajian dari:</t>
  </si>
  <si>
    <t>Perawat K melakukan pengkajian pada Tn L dengan penyakit TBC. Pada waktu pengkajian data yang dikaji meliputi: Bentuk dada, Gerakan dada saat pernapasan, Penggunaan alat bantu pernapasan, Sputum Berdasarkan data tersebut termasuk pemeriksaan fisik pernapasan  :</t>
  </si>
  <si>
    <t>Inspeksi</t>
  </si>
  <si>
    <t>Palpasi</t>
  </si>
  <si>
    <t>Perkusi</t>
  </si>
  <si>
    <t>Auskultasi</t>
  </si>
  <si>
    <t>Intervensi</t>
  </si>
  <si>
    <r>
      <t xml:space="preserve">Tn B dirawat menderita TBC, hasil pengkajian K/U lemah, TD 120/80mmHg, RR 24x/Menit, Sb 37,8 C, Batuk (+), produksi mucus (sputum) dalam jumlah berlebihan, suara napas abnormal (Ronkhi). Berdasarkan data </t>
    </r>
    <r>
      <rPr>
        <b/>
        <sz val="12"/>
        <rFont val="Times New Roman"/>
        <family val="1"/>
      </rPr>
      <t>diagnosa keperawatan</t>
    </r>
    <r>
      <rPr>
        <sz val="12"/>
        <rFont val="Times New Roman"/>
        <family val="1"/>
      </rPr>
      <t xml:space="preserve"> pada Tn B adalah</t>
    </r>
  </si>
  <si>
    <t>Ketidakseimbangan nutrisi</t>
  </si>
  <si>
    <t>Perubahan pola tidur</t>
  </si>
  <si>
    <t xml:space="preserve">Ketidakefektifan bersihan jalan nafas </t>
  </si>
  <si>
    <t>Cemas</t>
  </si>
  <si>
    <t>Nyeri</t>
  </si>
  <si>
    <r>
      <t xml:space="preserve">Tn B dirawat menderita TBC, hasil pengkajian K/U lemah, TD 120/80mmHg, RR 24x/Menit, Sb 37,8 C, Batuk (+), produksi mucus (sputum) dalam jumlah berlebihan, suara napas abnormal (Ronkhi). Berdasarkan data </t>
    </r>
    <r>
      <rPr>
        <b/>
        <sz val="12"/>
        <rFont val="Times New Roman"/>
        <family val="1"/>
      </rPr>
      <t>tindakan  keperawatan</t>
    </r>
    <r>
      <rPr>
        <sz val="12"/>
        <rFont val="Times New Roman"/>
        <family val="1"/>
      </rPr>
      <t xml:space="preserve"> yang dilakukan pada Tn B adalah</t>
    </r>
  </si>
  <si>
    <t>Berikan makan porsi kecil tetapi sering.</t>
  </si>
  <si>
    <t>Kaji status nutrisi pasien dari penerimaan, catat turgor kulit, berat badan dan derajat kekurangannya berat badan dan pilihan intervensi yang tepat</t>
  </si>
  <si>
    <t>Anjurkan untuk napas dalam, dan kolaborasi untuk pemberian obat pengurang rasa nyeri.</t>
  </si>
  <si>
    <t>Anjurkan untuk mengidentifikasi penyebab cemas.</t>
  </si>
  <si>
    <t>Kaji fungsi respirasi: suara napas, frekuensi, irama, kedalaman, dan penggunaan otot bantu pernapasan</t>
  </si>
  <si>
    <r>
      <t>Tn X dirawat menderita Filariasis, hasil pengkajian K/U lemah, TD 120/80mmHg, RR 18x/Menit, Sb 37 C, Kaki tampak besar seperti kaki gajah. Klien  mengatakan malu dengan penyakit yang diderita. Berdasarkan data</t>
    </r>
    <r>
      <rPr>
        <b/>
        <sz val="12"/>
        <rFont val="Times New Roman"/>
        <family val="1"/>
      </rPr>
      <t xml:space="preserve"> diagnosa keperawatan</t>
    </r>
    <r>
      <rPr>
        <sz val="12"/>
        <rFont val="Times New Roman"/>
        <family val="1"/>
      </rPr>
      <t xml:space="preserve"> pada Tn X adalah</t>
    </r>
  </si>
  <si>
    <t>Perubahan Nutrisi</t>
  </si>
  <si>
    <t>Intoleransi Aktifitas</t>
  </si>
  <si>
    <t>Gangguan Konsep Diri : Gambaran Diri</t>
  </si>
  <si>
    <t xml:space="preserve">Cemas </t>
  </si>
  <si>
    <r>
      <t xml:space="preserve">Tn X dirawat menderita Filariasis, hasil pengkajian K/U lemah, TD 120/80mmHg, RR 18x/Menit, Sb 37 C, Kaki tampak besar seperti kaki gajah. Klien  mengatakan malu dengan penyakit yang diderita. Berdasarkan data </t>
    </r>
    <r>
      <rPr>
        <b/>
        <sz val="12"/>
        <rFont val="Times New Roman"/>
        <family val="1"/>
      </rPr>
      <t>tindakan keperawatan</t>
    </r>
    <r>
      <rPr>
        <sz val="12"/>
        <rFont val="Times New Roman"/>
        <family val="1"/>
      </rPr>
      <t xml:space="preserve"> pada Tn X adalah</t>
    </r>
  </si>
  <si>
    <t>Kaji tingkat kecemasan</t>
  </si>
  <si>
    <t>Kaji penyebab perubahan pola tidur</t>
  </si>
  <si>
    <t xml:space="preserve">Tingkatkan suport dari keluarga dan lingkungan </t>
  </si>
  <si>
    <t>Kolaborasi untuk pemberian obat analgetik</t>
  </si>
  <si>
    <r>
      <t xml:space="preserve">Seorang laki-laki berusia 40 tahun dirawat di ruang interna dengan keluhan sesak nafas, batuk berdahak, dahak tidak bisa keluar. Pada pengkajian ditemukan pasien merasa nyaman dengan posisi duduk, tidak ada nafsu makan dan cepat  lelah. Dari pemeriksaan fisik terdengar ronchi paru lobus kanan atas, pernafasan 28 kali permenit, nadi 90 kali permenit, tekanan darah 130/80mm Hg. </t>
    </r>
    <r>
      <rPr>
        <sz val="12"/>
        <rFont val="Times New Roman"/>
        <family val="1"/>
      </rPr>
      <t>Apakah masalah keperawatan utama pada pasien?</t>
    </r>
  </si>
  <si>
    <t>Gangguan pertukaran gas</t>
  </si>
  <si>
    <t>Seorang perempuan berusia 35 tahun, dirawat di ruang interna dengan keluhan batuk berdahak dan sesak nafas. Dari pengkajian didapat dahak tidak bisa keluar, ronchi pada paru kanan, pernafasan 26 kali permenit. Menurut rencana pasien akan dilakukan tindakan fisioterapi dada untuk membantu mengeluarkan dahak. Apakah tindakan  pertama yang dilakukan perawat pada pasien tersebut?</t>
  </si>
  <si>
    <t>Memberikan posisi duduk</t>
  </si>
  <si>
    <t>Memberikan minum air hangat</t>
  </si>
  <si>
    <t>Meletakan kepala pasien lebih tinggi dari kaki</t>
  </si>
  <si>
    <t>Memeriksa nadi dan tekanan darah setiap 30 menit</t>
  </si>
  <si>
    <t>Meletakan dua bantal pada pergelangan kaki dan leher</t>
  </si>
  <si>
    <t>Seorang laki-laki berusia 35 tahun di rawat diruang interna dengan keluhan sesak nafas sejak dua hari yang lalu dan didiagnosis bronchitis. RR : 24 kali per menit, saturasi 92%. Apakah  teknik pemberian oksigen yang tepat diberikan kepada pasien tersebut?</t>
  </si>
  <si>
    <t>Masker</t>
  </si>
  <si>
    <t>Nasal kanul</t>
  </si>
  <si>
    <t>Masker venturi</t>
  </si>
  <si>
    <t>Rebreathing masker</t>
  </si>
  <si>
    <t>Nonrebreathing masker</t>
  </si>
  <si>
    <t>Seorang laki-laki di rawat dengan diagnosa medis Bronchopneumonia. Hasil pengkajian didapatkan pasien batuk disertai dahak, bernafas dengan otot bantu pernafasan, pernafasan cuping hidung, terdengar suara ronkhi dilobus bagian kanan, frekuensi nafas 35 x/menit, Suhu 38,8°C. Apakah tindakan mandiri perawat pada pasien tersebut?</t>
  </si>
  <si>
    <t>Melakukan suction</t>
  </si>
  <si>
    <t>Melakukan nebulizer</t>
  </si>
  <si>
    <t>Pemberian obat mukolitik</t>
  </si>
  <si>
    <t>Pemberian obat ekspetoran</t>
  </si>
  <si>
    <t>Melakukan Fisioterapi dada</t>
  </si>
  <si>
    <t>Seorang laki-laki berusia 45 tahun di rawat di ruang penyakit dalam dengan TBC paru. Hasil pengkajian didapatkan data sesak napas disertai batuk, badan tampak kurus, akral dingin, naik turunnya dada teratur, tekanan darah 130/90 mmHg, frekuensi nafas 26 x/menit, suara ronkhi, pemeriksaan rontgen terdapat oedema pulmo. Manakah prioritas diagnosa keperawatan yang muncul?</t>
  </si>
  <si>
    <t>Pola napas tidak efektif berhubungan dengan penurunan ekspansi paru</t>
  </si>
  <si>
    <t>Bersihan jalan napas tidak efektif berhubungan dengan produksi sputum berlebih</t>
  </si>
  <si>
    <t>Gangguan pertukaran gas berhubungan dengan kerusakan jaringan alveoli</t>
  </si>
  <si>
    <t>Gangguan pertukaran gas berhubungan dengan ketidakseimbangan perfusi ventilasi</t>
  </si>
  <si>
    <t>Gangguan perfusi jaringan berhubungan dengan akibat sekunder dari penyakit TBC</t>
  </si>
  <si>
    <t>Seorang laki-laki berusia 45 tahun dirawat di ruang penyakit dalam dengan keluhan sesak nafas. Hasil pengkajian didapatkan data tekanan darah 130/90 mmHg, frekuensi nadi 100 x/menit, frekuensi nafas 28 x/menit, irama irreguler, suhu 37oC, suara wheezing. Klien mendapatkan terapi inhalasi uap. Setelah dilakukan tindakan inhalasi uap, pasien masih mengeluh sesak napas. Apakah tindakan yang dilakukan perawat selanjutnya?</t>
  </si>
  <si>
    <t>Mengulangi prosedur</t>
  </si>
  <si>
    <t>Melakukan batuk efektif</t>
  </si>
  <si>
    <t>Memberikan terapi oksigen</t>
  </si>
  <si>
    <t>Melakukan penghisapan lendir</t>
  </si>
  <si>
    <t>Memberikan posisi semi fowler</t>
  </si>
  <si>
    <t>Seorang perempuan berusia 45 tahun bekerja pada sebuah asrama. Klien sedang menjalani pengobatan untuk tuberkulosis aktif di rumah. Klien mengatakan tidak bisa mengambil cuti, klien selalu kontak dengan anak-anak yang tinggal di asrama. Instruksi apa yang bisa perawat berikan untuk pasien?</t>
  </si>
  <si>
    <t>Membuang tisu basah dengan baik</t>
  </si>
  <si>
    <t>Meminimalkan kontak dengan penghuni asrama</t>
  </si>
  <si>
    <t>Menggunakan APD saat melakukan kontak langsung</t>
  </si>
  <si>
    <t>Menutup pintu kamar maupun jendela dengan rapat untuk mencegah penularan</t>
  </si>
  <si>
    <t>Membuang dahak di tempat yang terpapar sinar matahari secara langsung</t>
  </si>
  <si>
    <t>Seorang laki-laki berusia 40 tahun dirawat di Ruang Penyakit Dalam dengan keluhan sesak nafas dan batuk. Hasil pengkajian didapatkan dahak tidak bisa keluar, badan terasa 27 lemas, mual dan nafsu makan turun, belum tahu tentang penyakitnya, suhu : 37,5 oC, tekanan darah : 130/70 mmHg, frekuensi nadi 90x/menit, frekuensi nafas 30 kali /menit, wheezing. Apa kriteria hasil yang tepat terkait masalah keperawatan pada pasien tersebut?</t>
  </si>
  <si>
    <t>Pasien mengerti penyakitnya</t>
  </si>
  <si>
    <t>Nafsu makan meningkat</t>
  </si>
  <si>
    <t>Sesak nafas berkurang</t>
  </si>
  <si>
    <t>Pasien dapat beraktifitas</t>
  </si>
  <si>
    <t>Suhu tubuh normal</t>
  </si>
  <si>
    <t>Seorang perempuan, berumur 30 tahun, datang ke UGD dengan keluhan sesak nafas sejak tadi malam. Tekanan Darah: 130/80 mmHg, Nadi: 110 x/menit, pernafasan: 28 x/menit, suhu: 36 ° C, terdapat suara wheezing. Gejala ini muncul karena udara yang sangat dingin. Apakah masalah keperawatan prioritas pada kasus tersebut?</t>
  </si>
  <si>
    <t>Hipertermi</t>
  </si>
  <si>
    <t>Defisit volume cairan</t>
  </si>
  <si>
    <t>Gangguan pola nafas</t>
  </si>
  <si>
    <t>Jalan nafas tidak efektif</t>
  </si>
  <si>
    <t>Seorang  laki-laki berusia 3 tahun, sudah 2 hari menjalani rawat inap  dengan diagnose medis TBC Paru. Ibu pasien  mengatakan bahwa anaknya  sesak nafas disertai  batuk berdahak selama lebih dari 3 minggu,  demam dan penurunan nafsu makan. Dari pemeriksaan fisik diperoleh data frekuensi nafas 35 kali/menit. Apakah prioritas masalah keperawatan pada pasien tersebut?</t>
  </si>
  <si>
    <t>Nutrisi kurang dari kebutuhan</t>
  </si>
  <si>
    <t>Peningkatan suhu tubuh</t>
  </si>
  <si>
    <t>Kekurangan cairan tubuh</t>
  </si>
  <si>
    <t>Pada saat perawat melakukan auskultasi pada area paru-paru Tn. M (40 tahun) didapatkan suara nafas normal. Apakah suara nafas yang dimaksud dalam kasus diatas ?</t>
  </si>
  <si>
    <t>Tracheovesikular</t>
  </si>
  <si>
    <t> Bronchial</t>
  </si>
  <si>
    <t>Resonan</t>
  </si>
  <si>
    <t>Seorang laki – laki berumur 55 tahun datang ke poli klinik untuk melakukan kontrol setelah 1 minggu yang lalau dirawat karena infark miokard. Pasien masih mengeluh belum bisaberaktivitas maksimal karena masih suka sesak dan lemas. Apakah pendidikan kesehatan utama pada kasus tersebut?</t>
  </si>
  <si>
    <t>Jadual kontrol berikutnya.</t>
  </si>
  <si>
    <t>Pembatasan aktivitas</t>
  </si>
  <si>
    <t>Kepatuhan terapi</t>
  </si>
  <si>
    <t>Proses penyakit</t>
  </si>
  <si>
    <t>Diit jantung</t>
  </si>
  <si>
    <t>Seorang laki – laki berumur 60 tahun dengan diagnosa medis efusi pleura. Hasil pengkajian pasien mengeluh sesak nafas, nyeri dada area kiri saat batuk. Saat ini pasien dalam posisi fowler dan akan diberikan oksigen dengan nasal kanul.perawat sudah mendekatkan alat – alat dan lubang hidung telah dibersihkan. Apakah langkah prosedur selanjutnya pada kasus tersebut?</t>
  </si>
  <si>
    <t>Mengisi air humidifer</t>
  </si>
  <si>
    <t>Mengobservasi respon pasien</t>
  </si>
  <si>
    <t>Memasang selang oksigen ke hidung</t>
  </si>
  <si>
    <t>Memfiksasi selang dibelakang kepala</t>
  </si>
  <si>
    <t>Mengecek aliran oksigen pada selang</t>
  </si>
  <si>
    <t>Seorang laki-laki berusia 60 tahun dirawat diruang penyakit dalam dengan diagnosa medis Gagal Jantung Kongestif. Pada klien dilakukan penyadapan EKG untuk memantau irama jantung , hasil rekamantidak jelas. Apakah tindakan yang akan anda lakukan pada kasus di atas ?</t>
  </si>
  <si>
    <t>Mengganti kertas  EKG </t>
  </si>
  <si>
    <t>Memeriksa mesin rekam EKG</t>
  </si>
  <si>
    <t>Menambah jelly pada elektroda</t>
  </si>
  <si>
    <t>Mengatur ulang posisi elektroda</t>
  </si>
  <si>
    <t>Mengurangi jelly dengan tissue</t>
  </si>
  <si>
    <t>Seorang perempuan berumur 40 tahun datang ke poliklinik dengan keluhan batuk terus menerus. Pasien memiliki riwayat merokok sejak 10 tahun yang lalu dengan jumlah 15 batang/hari. Dan berkeinginan untuk berhenti tetapi belum berhasil karena suaminya juga seorang perokok berat. Apakah tindakan perawat yang terbaik pada kasus tersebut?</t>
  </si>
  <si>
    <t>Memberikan motivasi</t>
  </si>
  <si>
    <t>Mengajarkan batuk efektif</t>
  </si>
  <si>
    <t>Menjelaskan bahaya merokok</t>
  </si>
  <si>
    <t>Menyuruh suami pasien untuk terapi</t>
  </si>
  <si>
    <t>Meminta untuk menghabiskan obat yang diberikan</t>
  </si>
  <si>
    <t>Seorang anak laki-laki berumur 3 tahun di bawah ke RS dengan keluhan sesak nafas dan batuk kering setelah kehujanan. Hasil pemeriksaan fisik didapatkan suara nafas wheezing dan stridor, ada pernafasan cuping hidung, respirasi 40 kali permenit Apakah masalah keperawatan utama pada kasus tersebut</t>
  </si>
  <si>
    <t>Pola nafas inefektif</t>
  </si>
  <si>
    <t>Gangguan perfungsi jaringan</t>
  </si>
  <si>
    <t>Resiko distres pernafasan</t>
  </si>
  <si>
    <t>Bersihan jalan rafas tidak efektif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</si>
</sst>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b/>
      <i/>
      <sz val="12"/>
      <color theme="0"/>
      <name val="Times New Roman"/>
      <family val="1"/>
    </font>
    <font>
      <sz val="12"/>
      <color theme="1"/>
      <name val="Times New Roman"/>
      <family val="1"/>
    </font>
    <font>
      <sz val="12"/>
      <name val="Times New Roman"/>
      <family val="1"/>
    </font>
    <font>
      <b/>
      <sz val="12"/>
      <name val="Times New Roman"/>
      <family val="1"/>
    </font>
    <font>
      <sz val="12"/>
      <color rgb="FF000000"/>
      <name val="Times New Roman"/>
      <family val="1"/>
    </font>
    <font>
      <sz val="12"/>
      <color rgb="FF3B3738"/>
      <name val="Times New Roman"/>
      <family val="1"/>
    </font>
    <font>
      <sz val="12"/>
      <color rgb="FF111111"/>
      <name val="Times New Roman"/>
      <family val="1"/>
    </font>
    <font>
      <b/>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7">
    <xf numFmtId="0" fontId="0" fillId="0" borderId="0" xfId="0"/>
    <xf numFmtId="0" fontId="2" fillId="0" borderId="0" xfId="0" applyFont="1" applyAlignment="1">
      <alignment horizontal="center" vertical="center"/>
    </xf>
    <xf numFmtId="0" fontId="2" fillId="0" borderId="0" xfId="0" applyFont="1"/>
    <xf numFmtId="0" fontId="1" fillId="2" borderId="0" xfId="0" applyFont="1" applyFill="1" applyAlignment="1">
      <alignment horizontal="left" vertical="top"/>
    </xf>
    <xf numFmtId="0" fontId="2" fillId="0" borderId="0" xfId="0" applyFont="1" applyAlignment="1">
      <alignment horizontal="left" vertical="top"/>
    </xf>
    <xf numFmtId="20" fontId="2" fillId="0" borderId="0" xfId="0" quotePrefix="1" applyNumberFormat="1" applyFont="1" applyAlignment="1">
      <alignment horizontal="left" vertical="top"/>
    </xf>
    <xf numFmtId="0" fontId="2" fillId="0" borderId="0" xfId="0" quotePrefix="1"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readingOrder="1"/>
    </xf>
    <xf numFmtId="0" fontId="4" fillId="0" borderId="0" xfId="0" applyFont="1" applyAlignment="1">
      <alignment horizontal="left" vertical="top"/>
    </xf>
    <xf numFmtId="0" fontId="5" fillId="0" borderId="0" xfId="0" applyFont="1" applyAlignment="1">
      <alignment horizontal="left" vertical="top" readingOrder="1"/>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indent="3" readingOrder="1"/>
    </xf>
    <xf numFmtId="0" fontId="2" fillId="0" borderId="0" xfId="0" applyFont="1" applyAlignment="1">
      <alignment horizontal="left" vertical="top" indent="2" readingOrder="1"/>
    </xf>
    <xf numFmtId="0" fontId="8"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8"/>
  <sheetViews>
    <sheetView tabSelected="1" topLeftCell="A2" zoomScale="90" zoomScaleNormal="90" workbookViewId="0">
      <pane ySplit="1" topLeftCell="A3" activePane="bottomLeft" state="frozenSplit"/>
      <selection activeCell="A2" sqref="A2"/>
      <selection pane="bottomLeft" activeCell="B55" sqref="B55"/>
    </sheetView>
  </sheetViews>
  <sheetFormatPr defaultColWidth="0" defaultRowHeight="15.75" zeroHeight="1" x14ac:dyDescent="0.25"/>
  <cols>
    <col min="1" max="1" width="6.7109375" style="1" customWidth="1"/>
    <col min="2" max="2" width="54.85546875" style="2" customWidth="1"/>
    <col min="3" max="7" width="22.140625" style="1" customWidth="1"/>
    <col min="8" max="8" width="8.140625" style="2" customWidth="1"/>
    <col min="9" max="15" width="0" style="2" hidden="1" customWidth="1"/>
    <col min="16" max="16384" width="9.140625" style="2" hidden="1"/>
  </cols>
  <sheetData>
    <row r="1" spans="1:15" hidden="1" x14ac:dyDescent="0.25">
      <c r="K1" s="2" t="s">
        <v>8</v>
      </c>
      <c r="L1" s="2" t="s">
        <v>9</v>
      </c>
      <c r="M1" s="2" t="s">
        <v>10</v>
      </c>
      <c r="N1" s="2" t="s">
        <v>11</v>
      </c>
      <c r="O1" s="2" t="s">
        <v>12</v>
      </c>
    </row>
    <row r="2" spans="1:15" x14ac:dyDescent="0.25">
      <c r="A2" s="3" t="s">
        <v>0</v>
      </c>
      <c r="B2" s="3" t="s">
        <v>1</v>
      </c>
      <c r="C2" s="3" t="s">
        <v>2</v>
      </c>
      <c r="D2" s="3" t="s">
        <v>3</v>
      </c>
      <c r="E2" s="3" t="s">
        <v>4</v>
      </c>
      <c r="F2" s="3" t="s">
        <v>5</v>
      </c>
      <c r="G2" s="3" t="s">
        <v>6</v>
      </c>
      <c r="H2" s="3" t="s">
        <v>7</v>
      </c>
    </row>
    <row r="3" spans="1:15" x14ac:dyDescent="0.25">
      <c r="A3" s="4">
        <v>1</v>
      </c>
      <c r="B3" s="4" t="s">
        <v>18</v>
      </c>
      <c r="C3" s="4" t="s">
        <v>13</v>
      </c>
      <c r="D3" s="4" t="s">
        <v>14</v>
      </c>
      <c r="E3" s="4" t="s">
        <v>15</v>
      </c>
      <c r="F3" s="4" t="s">
        <v>16</v>
      </c>
      <c r="G3" s="4" t="s">
        <v>17</v>
      </c>
      <c r="H3" s="4" t="s">
        <v>8</v>
      </c>
    </row>
    <row r="4" spans="1:15" x14ac:dyDescent="0.25">
      <c r="A4" s="4">
        <v>1</v>
      </c>
      <c r="B4" s="4" t="s">
        <v>19</v>
      </c>
      <c r="C4" s="4" t="s">
        <v>20</v>
      </c>
      <c r="D4" s="4" t="s">
        <v>21</v>
      </c>
      <c r="E4" s="4" t="s">
        <v>22</v>
      </c>
      <c r="F4" s="4" t="s">
        <v>23</v>
      </c>
      <c r="G4" s="4" t="s">
        <v>24</v>
      </c>
      <c r="H4" s="4" t="s">
        <v>10</v>
      </c>
    </row>
    <row r="5" spans="1:15" x14ac:dyDescent="0.25">
      <c r="A5" s="4">
        <v>1</v>
      </c>
      <c r="B5" s="4" t="s">
        <v>30</v>
      </c>
      <c r="C5" s="4" t="s">
        <v>25</v>
      </c>
      <c r="D5" s="4" t="s">
        <v>26</v>
      </c>
      <c r="E5" s="4" t="s">
        <v>27</v>
      </c>
      <c r="F5" s="4" t="s">
        <v>28</v>
      </c>
      <c r="G5" s="4" t="s">
        <v>29</v>
      </c>
      <c r="H5" s="4" t="s">
        <v>9</v>
      </c>
    </row>
    <row r="6" spans="1:15" x14ac:dyDescent="0.25">
      <c r="A6" s="4">
        <v>1</v>
      </c>
      <c r="B6" s="4" t="s">
        <v>31</v>
      </c>
      <c r="C6" s="4" t="s">
        <v>35</v>
      </c>
      <c r="D6" s="4" t="s">
        <v>36</v>
      </c>
      <c r="E6" s="4" t="s">
        <v>34</v>
      </c>
      <c r="F6" s="4" t="s">
        <v>32</v>
      </c>
      <c r="G6" s="4" t="s">
        <v>33</v>
      </c>
      <c r="H6" s="4" t="s">
        <v>11</v>
      </c>
    </row>
    <row r="7" spans="1:15" x14ac:dyDescent="0.25">
      <c r="A7" s="4">
        <v>1</v>
      </c>
      <c r="B7" s="4" t="s">
        <v>37</v>
      </c>
      <c r="C7" s="4" t="s">
        <v>40</v>
      </c>
      <c r="D7" s="4" t="s">
        <v>39</v>
      </c>
      <c r="E7" s="4" t="s">
        <v>41</v>
      </c>
      <c r="F7" s="4" t="s">
        <v>42</v>
      </c>
      <c r="G7" s="4" t="s">
        <v>43</v>
      </c>
      <c r="H7" s="4" t="s">
        <v>9</v>
      </c>
    </row>
    <row r="8" spans="1:15" x14ac:dyDescent="0.25">
      <c r="A8" s="4">
        <v>1</v>
      </c>
      <c r="B8" s="4" t="s">
        <v>38</v>
      </c>
      <c r="C8" s="5" t="s">
        <v>44</v>
      </c>
      <c r="D8" s="5" t="s">
        <v>45</v>
      </c>
      <c r="E8" s="6" t="s">
        <v>46</v>
      </c>
      <c r="F8" s="6" t="s">
        <v>47</v>
      </c>
      <c r="G8" s="6" t="s">
        <v>48</v>
      </c>
      <c r="H8" s="4" t="s">
        <v>11</v>
      </c>
    </row>
    <row r="9" spans="1:15" x14ac:dyDescent="0.25">
      <c r="A9" s="4">
        <v>1</v>
      </c>
      <c r="B9" s="4" t="s">
        <v>49</v>
      </c>
      <c r="C9" s="4" t="s">
        <v>50</v>
      </c>
      <c r="D9" s="4" t="s">
        <v>51</v>
      </c>
      <c r="E9" s="4" t="s">
        <v>52</v>
      </c>
      <c r="F9" s="4" t="s">
        <v>53</v>
      </c>
      <c r="G9" s="4" t="s">
        <v>54</v>
      </c>
      <c r="H9" s="4" t="s">
        <v>9</v>
      </c>
    </row>
    <row r="10" spans="1:15" x14ac:dyDescent="0.25">
      <c r="A10" s="4">
        <v>1</v>
      </c>
      <c r="B10" s="4" t="s">
        <v>55</v>
      </c>
      <c r="C10" s="4" t="s">
        <v>56</v>
      </c>
      <c r="D10" s="4" t="s">
        <v>57</v>
      </c>
      <c r="E10" s="4" t="s">
        <v>58</v>
      </c>
      <c r="F10" s="4" t="s">
        <v>59</v>
      </c>
      <c r="G10" s="4" t="s">
        <v>60</v>
      </c>
      <c r="H10" s="4" t="s">
        <v>11</v>
      </c>
    </row>
    <row r="11" spans="1:15" x14ac:dyDescent="0.25">
      <c r="A11" s="4">
        <v>1</v>
      </c>
      <c r="B11" s="4" t="s">
        <v>61</v>
      </c>
      <c r="C11" s="4" t="s">
        <v>62</v>
      </c>
      <c r="D11" s="4" t="s">
        <v>63</v>
      </c>
      <c r="E11" s="4" t="s">
        <v>66</v>
      </c>
      <c r="F11" s="4" t="s">
        <v>64</v>
      </c>
      <c r="G11" s="4" t="s">
        <v>65</v>
      </c>
      <c r="H11" s="4" t="s">
        <v>10</v>
      </c>
    </row>
    <row r="12" spans="1:15" x14ac:dyDescent="0.25">
      <c r="A12" s="4">
        <v>1</v>
      </c>
      <c r="B12" s="4" t="s">
        <v>72</v>
      </c>
      <c r="C12" s="4" t="s">
        <v>69</v>
      </c>
      <c r="D12" s="4" t="s">
        <v>68</v>
      </c>
      <c r="E12" s="4" t="s">
        <v>67</v>
      </c>
      <c r="F12" s="4" t="s">
        <v>70</v>
      </c>
      <c r="G12" s="4" t="s">
        <v>71</v>
      </c>
      <c r="H12" s="4" t="s">
        <v>10</v>
      </c>
    </row>
    <row r="13" spans="1:15" x14ac:dyDescent="0.25">
      <c r="A13" s="4">
        <v>1</v>
      </c>
      <c r="B13" s="4" t="s">
        <v>73</v>
      </c>
      <c r="C13" s="4" t="s">
        <v>74</v>
      </c>
      <c r="D13" s="4" t="s">
        <v>75</v>
      </c>
      <c r="E13" s="4" t="s">
        <v>76</v>
      </c>
      <c r="F13" s="4" t="s">
        <v>77</v>
      </c>
      <c r="G13" s="4" t="s">
        <v>78</v>
      </c>
      <c r="H13" s="4" t="s">
        <v>9</v>
      </c>
    </row>
    <row r="14" spans="1:15" x14ac:dyDescent="0.25">
      <c r="A14" s="4">
        <v>1</v>
      </c>
      <c r="B14" s="4" t="s">
        <v>80</v>
      </c>
      <c r="C14" s="4" t="s">
        <v>62</v>
      </c>
      <c r="D14" s="4" t="s">
        <v>65</v>
      </c>
      <c r="E14" s="4" t="s">
        <v>26</v>
      </c>
      <c r="F14" s="4" t="s">
        <v>79</v>
      </c>
      <c r="G14" s="4" t="s">
        <v>84</v>
      </c>
      <c r="H14" s="4" t="s">
        <v>9</v>
      </c>
    </row>
    <row r="15" spans="1:15" x14ac:dyDescent="0.25">
      <c r="A15" s="4">
        <v>1</v>
      </c>
      <c r="B15" s="4" t="s">
        <v>86</v>
      </c>
      <c r="C15" s="4" t="s">
        <v>68</v>
      </c>
      <c r="D15" s="4" t="s">
        <v>81</v>
      </c>
      <c r="E15" s="4" t="s">
        <v>82</v>
      </c>
      <c r="F15" s="4" t="s">
        <v>83</v>
      </c>
      <c r="G15" s="4" t="s">
        <v>85</v>
      </c>
      <c r="H15" s="4" t="s">
        <v>9</v>
      </c>
    </row>
    <row r="16" spans="1:15" x14ac:dyDescent="0.25">
      <c r="A16" s="4">
        <v>1</v>
      </c>
      <c r="B16" s="4" t="s">
        <v>87</v>
      </c>
      <c r="C16" s="4" t="s">
        <v>35</v>
      </c>
      <c r="D16" s="4" t="s">
        <v>25</v>
      </c>
      <c r="E16" s="4" t="s">
        <v>89</v>
      </c>
      <c r="F16" s="4" t="s">
        <v>90</v>
      </c>
      <c r="G16" s="4" t="s">
        <v>88</v>
      </c>
      <c r="H16" s="4" t="s">
        <v>12</v>
      </c>
    </row>
    <row r="17" spans="1:8" x14ac:dyDescent="0.25">
      <c r="A17" s="4">
        <v>1</v>
      </c>
      <c r="B17" s="4" t="s">
        <v>94</v>
      </c>
      <c r="C17" s="4" t="s">
        <v>44</v>
      </c>
      <c r="D17" s="4" t="s">
        <v>82</v>
      </c>
      <c r="E17" s="4" t="s">
        <v>91</v>
      </c>
      <c r="F17" s="4" t="s">
        <v>92</v>
      </c>
      <c r="G17" s="4" t="s">
        <v>93</v>
      </c>
      <c r="H17" s="4" t="s">
        <v>12</v>
      </c>
    </row>
    <row r="18" spans="1:8" x14ac:dyDescent="0.25">
      <c r="A18" s="4">
        <v>1</v>
      </c>
      <c r="B18" s="4" t="s">
        <v>100</v>
      </c>
      <c r="C18" s="4" t="s">
        <v>102</v>
      </c>
      <c r="D18" s="4" t="s">
        <v>101</v>
      </c>
      <c r="E18" s="4" t="s">
        <v>103</v>
      </c>
      <c r="F18" s="4" t="s">
        <v>104</v>
      </c>
      <c r="G18" s="4" t="s">
        <v>105</v>
      </c>
      <c r="H18" s="4" t="s">
        <v>9</v>
      </c>
    </row>
    <row r="19" spans="1:8" x14ac:dyDescent="0.25">
      <c r="A19" s="4">
        <v>1</v>
      </c>
      <c r="B19" s="4" t="s">
        <v>99</v>
      </c>
      <c r="C19" s="4" t="s">
        <v>62</v>
      </c>
      <c r="D19" s="4" t="s">
        <v>26</v>
      </c>
      <c r="E19" s="4" t="s">
        <v>88</v>
      </c>
      <c r="F19" s="4" t="s">
        <v>27</v>
      </c>
      <c r="G19" s="4" t="s">
        <v>95</v>
      </c>
      <c r="H19" s="4" t="s">
        <v>8</v>
      </c>
    </row>
    <row r="20" spans="1:8" x14ac:dyDescent="0.25">
      <c r="A20" s="4">
        <v>1</v>
      </c>
      <c r="B20" s="4" t="s">
        <v>98</v>
      </c>
      <c r="C20" s="4" t="s">
        <v>68</v>
      </c>
      <c r="D20" s="4" t="s">
        <v>82</v>
      </c>
      <c r="E20" s="4" t="s">
        <v>93</v>
      </c>
      <c r="F20" s="4" t="s">
        <v>96</v>
      </c>
      <c r="G20" s="4" t="s">
        <v>97</v>
      </c>
      <c r="H20" s="4" t="s">
        <v>8</v>
      </c>
    </row>
    <row r="21" spans="1:8" x14ac:dyDescent="0.25">
      <c r="A21" s="4">
        <v>1</v>
      </c>
      <c r="B21" s="4" t="s">
        <v>106</v>
      </c>
      <c r="C21" s="4" t="s">
        <v>110</v>
      </c>
      <c r="D21" s="4" t="s">
        <v>111</v>
      </c>
      <c r="E21" s="4" t="s">
        <v>107</v>
      </c>
      <c r="F21" s="4" t="s">
        <v>108</v>
      </c>
      <c r="G21" s="4" t="s">
        <v>109</v>
      </c>
      <c r="H21" s="4" t="s">
        <v>10</v>
      </c>
    </row>
    <row r="22" spans="1:8" x14ac:dyDescent="0.25">
      <c r="A22" s="4">
        <v>1</v>
      </c>
      <c r="B22" s="4" t="s">
        <v>112</v>
      </c>
      <c r="C22" s="4" t="s">
        <v>26</v>
      </c>
      <c r="D22" s="4" t="s">
        <v>116</v>
      </c>
      <c r="E22" s="4" t="s">
        <v>113</v>
      </c>
      <c r="F22" s="4" t="s">
        <v>28</v>
      </c>
      <c r="G22" s="4" t="s">
        <v>60</v>
      </c>
      <c r="H22" s="4" t="s">
        <v>11</v>
      </c>
    </row>
    <row r="23" spans="1:8" x14ac:dyDescent="0.25">
      <c r="A23" s="4">
        <v>1</v>
      </c>
      <c r="B23" s="4" t="s">
        <v>114</v>
      </c>
      <c r="C23" s="4" t="s">
        <v>82</v>
      </c>
      <c r="D23" s="4" t="s">
        <v>117</v>
      </c>
      <c r="E23" s="4" t="s">
        <v>115</v>
      </c>
      <c r="F23" s="4" t="s">
        <v>42</v>
      </c>
      <c r="G23" s="4" t="s">
        <v>118</v>
      </c>
      <c r="H23" s="4" t="s">
        <v>11</v>
      </c>
    </row>
    <row r="24" spans="1:8" x14ac:dyDescent="0.25">
      <c r="A24" s="7">
        <v>1</v>
      </c>
      <c r="B24" s="7" t="s">
        <v>119</v>
      </c>
      <c r="C24" s="8" t="s">
        <v>120</v>
      </c>
      <c r="D24" s="8" t="s">
        <v>121</v>
      </c>
      <c r="E24" s="8" t="s">
        <v>122</v>
      </c>
      <c r="F24" s="8" t="s">
        <v>123</v>
      </c>
      <c r="G24" s="8" t="s">
        <v>124</v>
      </c>
      <c r="H24" s="9" t="s">
        <v>8</v>
      </c>
    </row>
    <row r="25" spans="1:8" x14ac:dyDescent="0.25">
      <c r="A25" s="7">
        <v>1</v>
      </c>
      <c r="B25" s="7" t="s">
        <v>125</v>
      </c>
      <c r="C25" s="8" t="s">
        <v>126</v>
      </c>
      <c r="D25" s="7" t="s">
        <v>127</v>
      </c>
      <c r="E25" s="7" t="s">
        <v>128</v>
      </c>
      <c r="F25" s="7" t="s">
        <v>126</v>
      </c>
      <c r="G25" s="7" t="s">
        <v>129</v>
      </c>
      <c r="H25" s="9" t="s">
        <v>10</v>
      </c>
    </row>
    <row r="26" spans="1:8" x14ac:dyDescent="0.25">
      <c r="A26" s="7">
        <v>1</v>
      </c>
      <c r="B26" s="7" t="s">
        <v>130</v>
      </c>
      <c r="C26" s="7" t="s">
        <v>131</v>
      </c>
      <c r="D26" s="7" t="s">
        <v>132</v>
      </c>
      <c r="E26" s="7" t="s">
        <v>133</v>
      </c>
      <c r="F26" s="7" t="s">
        <v>134</v>
      </c>
      <c r="G26" s="7" t="s">
        <v>135</v>
      </c>
      <c r="H26" s="9" t="s">
        <v>10</v>
      </c>
    </row>
    <row r="27" spans="1:8" x14ac:dyDescent="0.25">
      <c r="A27" s="7">
        <v>1</v>
      </c>
      <c r="B27" s="7" t="s">
        <v>136</v>
      </c>
      <c r="C27" s="7" t="s">
        <v>131</v>
      </c>
      <c r="D27" s="7" t="s">
        <v>132</v>
      </c>
      <c r="E27" s="7" t="s">
        <v>133</v>
      </c>
      <c r="F27" s="7" t="s">
        <v>134</v>
      </c>
      <c r="G27" s="7" t="s">
        <v>135</v>
      </c>
      <c r="H27" s="9" t="s">
        <v>11</v>
      </c>
    </row>
    <row r="28" spans="1:8" x14ac:dyDescent="0.25">
      <c r="A28" s="7">
        <v>1</v>
      </c>
      <c r="B28" s="7" t="s">
        <v>137</v>
      </c>
      <c r="C28" s="7" t="s">
        <v>138</v>
      </c>
      <c r="D28" s="7" t="s">
        <v>139</v>
      </c>
      <c r="E28" s="7" t="s">
        <v>140</v>
      </c>
      <c r="F28" s="7" t="s">
        <v>141</v>
      </c>
      <c r="G28" s="7" t="s">
        <v>142</v>
      </c>
      <c r="H28" s="9" t="s">
        <v>10</v>
      </c>
    </row>
    <row r="29" spans="1:8" x14ac:dyDescent="0.25">
      <c r="A29" s="7">
        <v>1</v>
      </c>
      <c r="B29" s="10" t="s">
        <v>143</v>
      </c>
      <c r="C29" s="11" t="s">
        <v>144</v>
      </c>
      <c r="D29" s="7" t="s">
        <v>145</v>
      </c>
      <c r="E29" s="10" t="s">
        <v>146</v>
      </c>
      <c r="F29" s="12" t="s">
        <v>147</v>
      </c>
      <c r="G29" s="13" t="s">
        <v>148</v>
      </c>
      <c r="H29" s="9" t="s">
        <v>10</v>
      </c>
    </row>
    <row r="30" spans="1:8" x14ac:dyDescent="0.25">
      <c r="A30" s="7">
        <v>1</v>
      </c>
      <c r="B30" s="7" t="s">
        <v>149</v>
      </c>
      <c r="C30" s="7" t="s">
        <v>150</v>
      </c>
      <c r="D30" s="14" t="s">
        <v>151</v>
      </c>
      <c r="E30" s="7" t="s">
        <v>152</v>
      </c>
      <c r="F30" s="7" t="s">
        <v>153</v>
      </c>
      <c r="G30" s="7" t="s">
        <v>154</v>
      </c>
      <c r="H30" s="9" t="s">
        <v>8</v>
      </c>
    </row>
    <row r="31" spans="1:8" x14ac:dyDescent="0.25">
      <c r="A31" s="7">
        <v>1</v>
      </c>
      <c r="B31" s="7" t="s">
        <v>155</v>
      </c>
      <c r="C31" s="7" t="s">
        <v>150</v>
      </c>
      <c r="D31" s="14" t="s">
        <v>151</v>
      </c>
      <c r="E31" s="7" t="s">
        <v>152</v>
      </c>
      <c r="F31" s="7" t="s">
        <v>153</v>
      </c>
      <c r="G31" s="7" t="s">
        <v>154</v>
      </c>
      <c r="H31" s="9" t="s">
        <v>10</v>
      </c>
    </row>
    <row r="32" spans="1:8" x14ac:dyDescent="0.25">
      <c r="A32" s="7">
        <v>1</v>
      </c>
      <c r="B32" s="7" t="s">
        <v>156</v>
      </c>
      <c r="C32" s="7" t="s">
        <v>150</v>
      </c>
      <c r="D32" s="14" t="s">
        <v>151</v>
      </c>
      <c r="E32" s="7" t="s">
        <v>152</v>
      </c>
      <c r="F32" s="7" t="s">
        <v>153</v>
      </c>
      <c r="G32" s="7" t="s">
        <v>154</v>
      </c>
      <c r="H32" s="9" t="s">
        <v>9</v>
      </c>
    </row>
    <row r="33" spans="1:8" x14ac:dyDescent="0.25">
      <c r="A33" s="7">
        <v>1</v>
      </c>
      <c r="B33" s="7" t="s">
        <v>157</v>
      </c>
      <c r="C33" s="7" t="s">
        <v>158</v>
      </c>
      <c r="D33" s="14" t="s">
        <v>159</v>
      </c>
      <c r="E33" s="7" t="s">
        <v>160</v>
      </c>
      <c r="F33" s="7" t="s">
        <v>161</v>
      </c>
      <c r="G33" s="7" t="s">
        <v>162</v>
      </c>
      <c r="H33" s="9" t="s">
        <v>8</v>
      </c>
    </row>
    <row r="34" spans="1:8" x14ac:dyDescent="0.25">
      <c r="A34" s="7">
        <v>1</v>
      </c>
      <c r="B34" s="7" t="s">
        <v>163</v>
      </c>
      <c r="C34" s="7" t="s">
        <v>164</v>
      </c>
      <c r="D34" s="7" t="s">
        <v>165</v>
      </c>
      <c r="E34" s="7" t="s">
        <v>166</v>
      </c>
      <c r="F34" s="7" t="s">
        <v>167</v>
      </c>
      <c r="G34" s="7" t="s">
        <v>168</v>
      </c>
      <c r="H34" s="9" t="s">
        <v>10</v>
      </c>
    </row>
    <row r="35" spans="1:8" x14ac:dyDescent="0.25">
      <c r="A35" s="7">
        <v>1</v>
      </c>
      <c r="B35" s="7" t="s">
        <v>169</v>
      </c>
      <c r="C35" s="7" t="s">
        <v>170</v>
      </c>
      <c r="D35" s="7" t="s">
        <v>171</v>
      </c>
      <c r="E35" s="7" t="s">
        <v>172</v>
      </c>
      <c r="F35" s="7" t="s">
        <v>173</v>
      </c>
      <c r="G35" s="7" t="s">
        <v>174</v>
      </c>
      <c r="H35" s="9" t="s">
        <v>12</v>
      </c>
    </row>
    <row r="36" spans="1:8" x14ac:dyDescent="0.25">
      <c r="A36" s="7">
        <v>1</v>
      </c>
      <c r="B36" s="7" t="s">
        <v>175</v>
      </c>
      <c r="C36" s="7" t="s">
        <v>176</v>
      </c>
      <c r="D36" s="7" t="s">
        <v>165</v>
      </c>
      <c r="E36" s="7" t="s">
        <v>177</v>
      </c>
      <c r="F36" s="7" t="s">
        <v>178</v>
      </c>
      <c r="G36" s="7" t="s">
        <v>179</v>
      </c>
      <c r="H36" s="9" t="s">
        <v>11</v>
      </c>
    </row>
    <row r="37" spans="1:8" x14ac:dyDescent="0.25">
      <c r="A37" s="7">
        <v>1</v>
      </c>
      <c r="B37" s="7" t="s">
        <v>180</v>
      </c>
      <c r="C37" s="7" t="s">
        <v>181</v>
      </c>
      <c r="D37" s="15" t="s">
        <v>182</v>
      </c>
      <c r="E37" s="7" t="s">
        <v>183</v>
      </c>
      <c r="F37" s="7" t="s">
        <v>172</v>
      </c>
      <c r="G37" s="7" t="s">
        <v>184</v>
      </c>
      <c r="H37" s="9" t="s">
        <v>10</v>
      </c>
    </row>
    <row r="38" spans="1:8" x14ac:dyDescent="0.25">
      <c r="A38" s="7">
        <v>1</v>
      </c>
      <c r="B38" s="7" t="s">
        <v>185</v>
      </c>
      <c r="C38" s="7" t="s">
        <v>138</v>
      </c>
      <c r="D38" s="7" t="s">
        <v>139</v>
      </c>
      <c r="E38" s="7" t="s">
        <v>186</v>
      </c>
      <c r="F38" s="7" t="s">
        <v>141</v>
      </c>
      <c r="G38" s="7" t="s">
        <v>142</v>
      </c>
      <c r="H38" s="9" t="s">
        <v>9</v>
      </c>
    </row>
    <row r="39" spans="1:8" x14ac:dyDescent="0.25">
      <c r="A39" s="7">
        <v>1</v>
      </c>
      <c r="B39" s="7" t="s">
        <v>187</v>
      </c>
      <c r="C39" s="7" t="s">
        <v>188</v>
      </c>
      <c r="D39" s="7" t="s">
        <v>189</v>
      </c>
      <c r="E39" s="7" t="s">
        <v>190</v>
      </c>
      <c r="F39" s="7" t="s">
        <v>191</v>
      </c>
      <c r="G39" s="7" t="s">
        <v>192</v>
      </c>
      <c r="H39" s="9" t="s">
        <v>9</v>
      </c>
    </row>
    <row r="40" spans="1:8" x14ac:dyDescent="0.25">
      <c r="A40" s="7">
        <v>1</v>
      </c>
      <c r="B40" s="7" t="s">
        <v>193</v>
      </c>
      <c r="C40" s="7" t="s">
        <v>194</v>
      </c>
      <c r="D40" s="7" t="s">
        <v>195</v>
      </c>
      <c r="E40" s="7" t="s">
        <v>196</v>
      </c>
      <c r="F40" s="7" t="s">
        <v>197</v>
      </c>
      <c r="G40" s="7" t="s">
        <v>198</v>
      </c>
      <c r="H40" s="9" t="s">
        <v>9</v>
      </c>
    </row>
    <row r="41" spans="1:8" x14ac:dyDescent="0.25">
      <c r="A41" s="7">
        <v>1</v>
      </c>
      <c r="B41" s="7" t="s">
        <v>199</v>
      </c>
      <c r="C41" s="7" t="s">
        <v>200</v>
      </c>
      <c r="D41" s="7" t="s">
        <v>201</v>
      </c>
      <c r="E41" s="7" t="s">
        <v>202</v>
      </c>
      <c r="F41" s="7" t="s">
        <v>203</v>
      </c>
      <c r="G41" s="7" t="s">
        <v>204</v>
      </c>
      <c r="H41" s="9" t="s">
        <v>9</v>
      </c>
    </row>
    <row r="42" spans="1:8" x14ac:dyDescent="0.25">
      <c r="A42" s="7">
        <v>1</v>
      </c>
      <c r="B42" s="7" t="s">
        <v>205</v>
      </c>
      <c r="C42" s="7" t="s">
        <v>206</v>
      </c>
      <c r="D42" s="7" t="s">
        <v>207</v>
      </c>
      <c r="E42" s="7" t="s">
        <v>208</v>
      </c>
      <c r="F42" s="7" t="s">
        <v>209</v>
      </c>
      <c r="G42" s="7" t="s">
        <v>210</v>
      </c>
      <c r="H42" s="9" t="s">
        <v>10</v>
      </c>
    </row>
    <row r="43" spans="1:8" x14ac:dyDescent="0.25">
      <c r="A43" s="7">
        <v>1</v>
      </c>
      <c r="B43" s="7" t="s">
        <v>211</v>
      </c>
      <c r="C43" s="7" t="s">
        <v>212</v>
      </c>
      <c r="D43" s="7" t="s">
        <v>213</v>
      </c>
      <c r="E43" s="7" t="s">
        <v>214</v>
      </c>
      <c r="F43" s="7" t="s">
        <v>215</v>
      </c>
      <c r="G43" s="7" t="s">
        <v>216</v>
      </c>
      <c r="H43" s="9" t="s">
        <v>9</v>
      </c>
    </row>
    <row r="44" spans="1:8" x14ac:dyDescent="0.25">
      <c r="A44" s="7">
        <v>1</v>
      </c>
      <c r="B44" s="7" t="s">
        <v>217</v>
      </c>
      <c r="C44" s="7" t="s">
        <v>218</v>
      </c>
      <c r="D44" s="7" t="s">
        <v>219</v>
      </c>
      <c r="E44" s="7" t="s">
        <v>220</v>
      </c>
      <c r="F44" s="7" t="s">
        <v>221</v>
      </c>
      <c r="G44" s="7" t="s">
        <v>222</v>
      </c>
      <c r="H44" s="9" t="s">
        <v>10</v>
      </c>
    </row>
    <row r="45" spans="1:8" x14ac:dyDescent="0.25">
      <c r="A45" s="7">
        <v>1</v>
      </c>
      <c r="B45" s="7" t="s">
        <v>223</v>
      </c>
      <c r="C45" s="7" t="s">
        <v>224</v>
      </c>
      <c r="D45" s="7" t="s">
        <v>225</v>
      </c>
      <c r="E45" s="7" t="s">
        <v>226</v>
      </c>
      <c r="F45" s="7" t="s">
        <v>227</v>
      </c>
      <c r="G45" s="7" t="s">
        <v>228</v>
      </c>
      <c r="H45" s="9" t="s">
        <v>10</v>
      </c>
    </row>
    <row r="46" spans="1:8" x14ac:dyDescent="0.25">
      <c r="A46" s="7">
        <v>1</v>
      </c>
      <c r="B46" s="4" t="s">
        <v>229</v>
      </c>
      <c r="C46" s="7" t="s">
        <v>230</v>
      </c>
      <c r="D46" s="7" t="s">
        <v>142</v>
      </c>
      <c r="E46" s="7" t="s">
        <v>231</v>
      </c>
      <c r="F46" s="7" t="s">
        <v>232</v>
      </c>
      <c r="G46" s="7" t="s">
        <v>233</v>
      </c>
      <c r="H46" s="9" t="s">
        <v>11</v>
      </c>
    </row>
    <row r="47" spans="1:8" x14ac:dyDescent="0.25">
      <c r="A47" s="7">
        <v>1</v>
      </c>
      <c r="B47" s="7" t="s">
        <v>234</v>
      </c>
      <c r="C47" s="7" t="s">
        <v>141</v>
      </c>
      <c r="D47" s="7" t="s">
        <v>139</v>
      </c>
      <c r="E47" s="7" t="s">
        <v>235</v>
      </c>
      <c r="F47" s="7" t="s">
        <v>236</v>
      </c>
      <c r="G47" s="7" t="s">
        <v>237</v>
      </c>
      <c r="H47" s="9" t="s">
        <v>9</v>
      </c>
    </row>
    <row r="48" spans="1:8" x14ac:dyDescent="0.25">
      <c r="A48" s="7">
        <v>1</v>
      </c>
      <c r="B48" s="7" t="s">
        <v>238</v>
      </c>
      <c r="C48" s="7" t="s">
        <v>132</v>
      </c>
      <c r="D48" s="7" t="s">
        <v>133</v>
      </c>
      <c r="E48" s="7" t="s">
        <v>239</v>
      </c>
      <c r="F48" s="7" t="s">
        <v>240</v>
      </c>
      <c r="G48" s="7" t="s">
        <v>241</v>
      </c>
      <c r="H48" s="9" t="s">
        <v>9</v>
      </c>
    </row>
    <row r="49" spans="1:8" x14ac:dyDescent="0.25">
      <c r="A49" s="7">
        <v>1</v>
      </c>
      <c r="B49" s="4" t="s">
        <v>242</v>
      </c>
      <c r="C49" s="4" t="s">
        <v>243</v>
      </c>
      <c r="D49" s="11" t="s">
        <v>244</v>
      </c>
      <c r="E49" s="11" t="s">
        <v>245</v>
      </c>
      <c r="F49" s="11" t="s">
        <v>246</v>
      </c>
      <c r="G49" s="11" t="s">
        <v>247</v>
      </c>
      <c r="H49" s="9" t="s">
        <v>9</v>
      </c>
    </row>
    <row r="50" spans="1:8" x14ac:dyDescent="0.25">
      <c r="A50" s="7">
        <v>1</v>
      </c>
      <c r="B50" s="4" t="s">
        <v>248</v>
      </c>
      <c r="C50" s="4" t="s">
        <v>249</v>
      </c>
      <c r="D50" s="4" t="s">
        <v>250</v>
      </c>
      <c r="E50" s="4" t="s">
        <v>251</v>
      </c>
      <c r="F50" s="11" t="s">
        <v>252</v>
      </c>
      <c r="G50" s="4" t="s">
        <v>253</v>
      </c>
      <c r="H50" s="9" t="s">
        <v>11</v>
      </c>
    </row>
    <row r="51" spans="1:8" x14ac:dyDescent="0.25">
      <c r="A51" s="7">
        <v>1</v>
      </c>
      <c r="B51" s="7" t="s">
        <v>254</v>
      </c>
      <c r="C51" s="7" t="s">
        <v>255</v>
      </c>
      <c r="D51" s="7" t="s">
        <v>256</v>
      </c>
      <c r="E51" s="7" t="s">
        <v>257</v>
      </c>
      <c r="F51" s="7" t="s">
        <v>258</v>
      </c>
      <c r="G51" s="7" t="s">
        <v>259</v>
      </c>
      <c r="H51" s="16" t="s">
        <v>11</v>
      </c>
    </row>
    <row r="52" spans="1:8" x14ac:dyDescent="0.25">
      <c r="A52" s="7">
        <v>1</v>
      </c>
      <c r="B52" s="4" t="s">
        <v>260</v>
      </c>
      <c r="C52" s="4" t="s">
        <v>261</v>
      </c>
      <c r="D52" s="4" t="s">
        <v>262</v>
      </c>
      <c r="E52" s="4" t="s">
        <v>263</v>
      </c>
      <c r="F52" s="4" t="s">
        <v>264</v>
      </c>
      <c r="G52" s="4" t="s">
        <v>265</v>
      </c>
      <c r="H52" s="9" t="s">
        <v>10</v>
      </c>
    </row>
    <row r="53" spans="1:8" x14ac:dyDescent="0.25">
      <c r="A53" s="7">
        <v>1</v>
      </c>
      <c r="B53" s="4" t="s">
        <v>266</v>
      </c>
      <c r="C53" s="4" t="s">
        <v>267</v>
      </c>
      <c r="D53" s="4" t="s">
        <v>268</v>
      </c>
      <c r="E53" s="4" t="s">
        <v>186</v>
      </c>
      <c r="F53" s="4" t="s">
        <v>269</v>
      </c>
      <c r="G53" s="4" t="s">
        <v>270</v>
      </c>
      <c r="H53" s="9" t="s">
        <v>8</v>
      </c>
    </row>
    <row r="54" spans="1:8" x14ac:dyDescent="0.25"/>
    <row r="55" spans="1:8" x14ac:dyDescent="0.25"/>
    <row r="56" spans="1:8" x14ac:dyDescent="0.25"/>
    <row r="57" spans="1:8" x14ac:dyDescent="0.25"/>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 x14ac:dyDescent="0.25"/>
    <row r="98" spans="1:1" x14ac:dyDescent="0.25"/>
    <row r="99" spans="1:1" x14ac:dyDescent="0.25"/>
    <row r="100" spans="1:1" x14ac:dyDescent="0.25"/>
    <row r="101" spans="1:1" x14ac:dyDescent="0.25"/>
    <row r="102" spans="1:1" x14ac:dyDescent="0.25"/>
    <row r="103" spans="1:1" x14ac:dyDescent="0.25">
      <c r="A103" s="1">
        <v>1</v>
      </c>
    </row>
    <row r="104" spans="1:1" x14ac:dyDescent="0.25"/>
    <row r="105" spans="1:1" x14ac:dyDescent="0.25"/>
    <row r="106" spans="1:1" x14ac:dyDescent="0.25"/>
    <row r="107" spans="1:1" x14ac:dyDescent="0.25"/>
    <row r="108" spans="1:1" x14ac:dyDescent="0.25"/>
  </sheetData>
  <dataValidations count="1">
    <dataValidation type="list" allowBlank="1" showInputMessage="1" showErrorMessage="1" sqref="H3:H108"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fatimah</dc:creator>
  <cp:lastModifiedBy>AlvaroAlvarendra</cp:lastModifiedBy>
  <dcterms:created xsi:type="dcterms:W3CDTF">2017-01-25T02:47:54Z</dcterms:created>
  <dcterms:modified xsi:type="dcterms:W3CDTF">2022-08-29T04:37:13Z</dcterms:modified>
</cp:coreProperties>
</file>