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ASKEB I\SOAL\"/>
    </mc:Choice>
  </mc:AlternateContent>
  <xr:revisionPtr revIDLastSave="0" documentId="13_ncr:1_{229ADAB9-A1A2-47B0-BE25-416039877D59}" xr6:coauthVersionLast="47" xr6:coauthVersionMax="47" xr10:uidLastSave="{00000000-0000-0000-0000-000000000000}"/>
  <bookViews>
    <workbookView xWindow="-120" yWindow="-120" windowWidth="20730" windowHeight="11040" xr2:uid="{00000000-000D-0000-FFFF-FFFF00000000}"/>
  </bookViews>
  <sheets>
    <sheet name="SOAL UTS ASKEB KEHAMILAN '22" sheetId="1" r:id="rId1"/>
  </sheets>
  <calcPr calcId="124519"/>
</workbook>
</file>

<file path=xl/sharedStrings.xml><?xml version="1.0" encoding="utf-8"?>
<sst xmlns="http://schemas.openxmlformats.org/spreadsheetml/2006/main" count="705" uniqueCount="575">
  <si>
    <t>A</t>
  </si>
  <si>
    <t>B</t>
  </si>
  <si>
    <t>C</t>
  </si>
  <si>
    <t>D</t>
  </si>
  <si>
    <t>E</t>
  </si>
  <si>
    <t>bobot</t>
  </si>
  <si>
    <t>soal</t>
  </si>
  <si>
    <t>opsi_a</t>
  </si>
  <si>
    <t>opsi_b</t>
  </si>
  <si>
    <t>opsi_c</t>
  </si>
  <si>
    <t>opsi_d</t>
  </si>
  <si>
    <t>opsi_e</t>
  </si>
  <si>
    <t>jawaban</t>
  </si>
  <si>
    <t>Kehamilan ganda</t>
  </si>
  <si>
    <t>Asam folat</t>
  </si>
  <si>
    <t>Energi</t>
  </si>
  <si>
    <t>Zat besi</t>
  </si>
  <si>
    <t>Kalsium</t>
  </si>
  <si>
    <t>Pemicu stres yang berasal dari luar bentuknya sangat bervariasi, merupakan pengertian dari?</t>
  </si>
  <si>
    <t>Stressol internal</t>
  </si>
  <si>
    <t>Stressol External</t>
  </si>
  <si>
    <t>Suport keluarga</t>
  </si>
  <si>
    <t>Partner abuse</t>
  </si>
  <si>
    <t>Abuse</t>
  </si>
  <si>
    <t>Meliputi faktor-faktor pemicu stres ibu hamil yang berasal dari diri ibu sendiri, merupakan pengertian dari?</t>
  </si>
  <si>
    <t>Di bawah ini  merupakan  faktor psikologis yang mempengaruhi kehamilan yaitu...</t>
  </si>
  <si>
    <t>Support keluarga</t>
  </si>
  <si>
    <t>status kesehatan</t>
  </si>
  <si>
    <t>Kebiasaan dan adat istiadat</t>
  </si>
  <si>
    <t>Faslitas kesehatan</t>
  </si>
  <si>
    <t>Partner abuse merupakan kekerasan/penyiksaan yang dilakukan oleh pasangan ibu hamil dan sangat berpengaruh terhadap proses kehamilan. Kekerasan tersebut dapat berupa kecuali?</t>
  </si>
  <si>
    <t>kekerasan emosional</t>
  </si>
  <si>
    <t>Kekerasan psikologis</t>
  </si>
  <si>
    <t>kekerasan tehadap anak</t>
  </si>
  <si>
    <t>Kekerasan seksual</t>
  </si>
  <si>
    <t>Kekerasan fisik</t>
  </si>
  <si>
    <t>Kebutuhan zat gizi pada ibu hamil yang berfungsi untuk menurunkan resiko kerusakan otak yaitu....</t>
  </si>
  <si>
    <t>Protein</t>
  </si>
  <si>
    <t>Standar ukuran lila normal adalah...</t>
  </si>
  <si>
    <t>Faktor yang mempengaruhi ibu mengalami anemia pada masa kehamilan adalah..</t>
  </si>
  <si>
    <t>Kekurangan asam folat</t>
  </si>
  <si>
    <t>Kekurangan zat besi (Fe)</t>
  </si>
  <si>
    <t>kekurangan protein</t>
  </si>
  <si>
    <t>kekurangan karbohidrat</t>
  </si>
  <si>
    <t>Kekurangan kalsium</t>
  </si>
  <si>
    <t xml:space="preserve"> Untuk pembentukan tulang dan gigi bayi. Kebutuhan kalsium ibu hamil adalah sebesar?</t>
  </si>
  <si>
    <t>500 gr</t>
  </si>
  <si>
    <t>600 gr</t>
  </si>
  <si>
    <t>700 gr</t>
  </si>
  <si>
    <t>800 gr</t>
  </si>
  <si>
    <t>900 gr</t>
  </si>
  <si>
    <t>Gaya hidup yang mempengaruhi kesejahteraan bayi pada kehamilan adalah ....</t>
  </si>
  <si>
    <t>istirahat yang cukup</t>
  </si>
  <si>
    <t>Merokok</t>
  </si>
  <si>
    <t>Mengkonsumsi makanan yang bergizi</t>
  </si>
  <si>
    <t>Berolahraga yang rutin</t>
  </si>
  <si>
    <t>Tidak melakukan pekerjaan berat</t>
  </si>
  <si>
    <t>Apa segi negatif dari kehamilan usia tua...</t>
  </si>
  <si>
    <t>Akan mempengaruhi kondisi janin menjadi tidak stabil</t>
  </si>
  <si>
    <t>Kepuasan peran sebagai ibu</t>
  </si>
  <si>
    <t>Merasa lebih siap</t>
  </si>
  <si>
    <t>Pengetahuan mengenai perawatan kehamilan dan bayi lebih baik</t>
  </si>
  <si>
    <t>Toleransi pada kelahiran lebih besar</t>
  </si>
  <si>
    <t>Usia yang terbaik untuk reproduksi yang sehat adalah pada usia….</t>
  </si>
  <si>
    <t>&gt; 20 tahun</t>
  </si>
  <si>
    <t xml:space="preserve">20-25 tahun </t>
  </si>
  <si>
    <t xml:space="preserve">20-30 tahun </t>
  </si>
  <si>
    <t>20-35 tahun</t>
  </si>
  <si>
    <t>&gt; 35 tahun</t>
  </si>
  <si>
    <t>Dampak dari ibu hamil yang perokok antaralain ……</t>
  </si>
  <si>
    <t>Kelahiran premature</t>
  </si>
  <si>
    <t>kelahiran matur</t>
  </si>
  <si>
    <t>Berat badab &gt; 2500 gram</t>
  </si>
  <si>
    <t>Kecukupan 02</t>
  </si>
  <si>
    <t>Panjang badan &gt; 48 cm</t>
  </si>
  <si>
    <t>Ny T dinyatakan bahwa hamil, tetapi ibu merasa takut, khawatir, dan gelisah, pengalam masa lalunya membuat ny T tidak bisa membesarkan anaknya dengan baik. Perasaan yang dirasakan oleh ny T disebabkan oleh…</t>
  </si>
  <si>
    <t>Factor stressor  internal</t>
  </si>
  <si>
    <t>Factor stressor eksternal</t>
  </si>
  <si>
    <r>
      <rPr>
        <sz val="7"/>
        <color theme="1"/>
        <rFont val="Times New Roman"/>
        <family val="1"/>
      </rPr>
      <t xml:space="preserve">  </t>
    </r>
    <r>
      <rPr>
        <sz val="12"/>
        <color theme="1"/>
        <rFont val="Times New Roman"/>
        <family val="1"/>
      </rPr>
      <t>Factor lingkungan</t>
    </r>
  </si>
  <si>
    <t>Faktor keluarga</t>
  </si>
  <si>
    <t>faktor ekonomi</t>
  </si>
  <si>
    <t>kalsium</t>
  </si>
  <si>
    <t>Persiapan persalinan</t>
  </si>
  <si>
    <t>Konseling tanda bahaya kehamilan</t>
  </si>
  <si>
    <t>1 minggu</t>
  </si>
  <si>
    <t>2 minggu</t>
  </si>
  <si>
    <t>Pemeriksaan Hb</t>
  </si>
  <si>
    <t>Seorang perempuan 25 tahun datang ke BPM dengan keluhan tidak haid selama 3 bulan, selalu mual pada pagi hari. Ny. Sari mengatakan anak pertama baru berumur 1 tahun, menggunakan KB Pil tapi tidak rutin karena lupa. Hasil pemeriksaan TTV normal, ballottement (+), USG (+) PP test (+) dan Hb 10,5 gr%. Apakah yang merupakan tanda pasti kehamilan?</t>
  </si>
  <si>
    <t>Mual pada pagi hari</t>
  </si>
  <si>
    <t>Ballotement (+)</t>
  </si>
  <si>
    <t>Hb 10,5 gr</t>
  </si>
  <si>
    <t>USG (+)</t>
  </si>
  <si>
    <t>Tidak haid selama 3 bulan</t>
  </si>
  <si>
    <t>Promotif dan preventif</t>
  </si>
  <si>
    <t>Deteksi abnormalitas</t>
  </si>
  <si>
    <t>Persiapan menyusui</t>
  </si>
  <si>
    <t>Persiapan rujukan</t>
  </si>
  <si>
    <t>Berbaring miring ke kiri</t>
  </si>
  <si>
    <t>Memastikan kehamilan ibu</t>
  </si>
  <si>
    <t>Membangun hubungan baik</t>
  </si>
  <si>
    <t>Adaptasi Penerimaan kehamilan</t>
  </si>
  <si>
    <t>Pencegahan emesis gravidarum</t>
  </si>
  <si>
    <t>Makan sering dengan porsi kecil</t>
  </si>
  <si>
    <t>Menghindari makanan yang terasa pedas</t>
  </si>
  <si>
    <t xml:space="preserve">4 minggu 
</t>
  </si>
  <si>
    <t xml:space="preserve">6 minggu 
</t>
  </si>
  <si>
    <t xml:space="preserve">8 minggu 
</t>
  </si>
  <si>
    <t>Subyektif</t>
  </si>
  <si>
    <t>Obyektif</t>
  </si>
  <si>
    <t xml:space="preserve"> Analisis</t>
  </si>
  <si>
    <t>penatalaksanaan</t>
  </si>
  <si>
    <t>Evaluasi</t>
  </si>
  <si>
    <t>mengidentifikasi diagnosa atau masalah potensial</t>
  </si>
  <si>
    <t>Langkah terakhir dari manajemen Varney adalah…</t>
  </si>
  <si>
    <t xml:space="preserve"> pengumpulan data dasar</t>
  </si>
  <si>
    <t>Merencanakan asuhan yang menyeluruh</t>
  </si>
  <si>
    <t>Melaksanakan perencanaan</t>
  </si>
  <si>
    <t>langkah evaluasi</t>
  </si>
  <si>
    <t>Implementasi</t>
  </si>
  <si>
    <t>Analisa dalam manajemen SOAP, merupakan langkah yang ke…</t>
  </si>
  <si>
    <t>pertama</t>
  </si>
  <si>
    <t>kedua</t>
  </si>
  <si>
    <t>Ketiga</t>
  </si>
  <si>
    <t>keempat</t>
  </si>
  <si>
    <t>Kelima</t>
  </si>
  <si>
    <t xml:space="preserve">Data hasil pemeriksaan fisik dan pemeriksaan penunjang merupakan langkah SOAP yang mana? </t>
  </si>
  <si>
    <t>Data obyektif ibu hamil sebagai tanda pasti kehamilan adalah :</t>
  </si>
  <si>
    <t>Keluhan mual muntah</t>
  </si>
  <si>
    <t>Tidak menstruasi</t>
  </si>
  <si>
    <t>Merasa pusing</t>
  </si>
  <si>
    <t>Takut</t>
  </si>
  <si>
    <t>Cemas</t>
  </si>
  <si>
    <t>Konseling persiapan persalinan</t>
  </si>
  <si>
    <t>Mengukur TFU</t>
  </si>
  <si>
    <t>MenghitungHPL</t>
  </si>
  <si>
    <t>Mengukur LILA</t>
  </si>
  <si>
    <t>Mengukur TB</t>
  </si>
  <si>
    <t>Mengukur panggul</t>
  </si>
  <si>
    <t>Konseling perubahan fisiologis pada Perempuan hamil </t>
  </si>
  <si>
    <t>Pemberian imunisasi TT</t>
  </si>
  <si>
    <t>SOAPIE</t>
  </si>
  <si>
    <t xml:space="preserve"> Nausea</t>
  </si>
  <si>
    <t>Vomiting</t>
  </si>
  <si>
    <t>Hiperemesis</t>
  </si>
  <si>
    <t xml:space="preserve">
Morning sickness
</t>
  </si>
  <si>
    <t>Morning sicknessSalivasi gravidarum</t>
  </si>
  <si>
    <t>Hindari minum kopi atau the</t>
  </si>
  <si>
    <t>Perubahan fisiologis trimester 3</t>
  </si>
  <si>
    <t>Seorang perempuan, umur 27 tahun, G3P1A1 hamil 20 minggu, datang ke BPM untuk me meriksakan kehamilan. Hasil anamnesis: 
merasa pusing sejak 1 minggu yang lalu. Ha sil pemeriksaan: TD 120/80 mmHg, N 80x/
menit P 24x/menit S 36,6˚C, Hb 11,2 gr%.
Berapakah dosis tablet Fe yang dianjurkan 
sesuai kasus tersebut?</t>
  </si>
  <si>
    <t>1 x 60 mg</t>
  </si>
  <si>
    <t>2 x 60 mg</t>
  </si>
  <si>
    <t>1 x 80 mg</t>
  </si>
  <si>
    <t>2 x 80 mg</t>
  </si>
  <si>
    <t>1 x 120 mg</t>
  </si>
  <si>
    <t xml:space="preserve">Deteksi dini kelainan letak </t>
  </si>
  <si>
    <t>Setinggi pusat</t>
  </si>
  <si>
    <t>3 jari atas pusat</t>
  </si>
  <si>
    <t>3 jari di bawah pusat</t>
  </si>
  <si>
    <t>3 jari di atas sympisis</t>
  </si>
  <si>
    <t>Pertengahan pusat - PX</t>
  </si>
  <si>
    <t>Ibu sering minum air putih</t>
  </si>
  <si>
    <t>Peningkatan natrium dan garam dalam 
tubuh ibu hamil</t>
  </si>
  <si>
    <t>Uterus yang mulai membesar menekan 
kandung kencing</t>
  </si>
  <si>
    <t>Kandung kemih tertekan oleh penurunan 
kepala janin</t>
  </si>
  <si>
    <t>Meningkatkan frekuensi makan makanan 
berlemak</t>
  </si>
  <si>
    <t xml:space="preserve">Tujuan pemeriksaan antenatal care untuk bayi adalah …. </t>
  </si>
  <si>
    <t xml:space="preserve">Mengurangi prematuritas, kelahiran mati dan kematian
neonatal </t>
  </si>
  <si>
    <t>Agar kebutuhan ibu dan janin terpenuhi</t>
  </si>
  <si>
    <t xml:space="preserve">Menjaga kesehatan jasmani ibu dan janin </t>
  </si>
  <si>
    <t>Menjaga kesehatan psikologis ibu dan janin</t>
  </si>
  <si>
    <t>Promosi dan jaga kesehatan fisik dan mental:                  pendidikan kesh nutrisi,kebersihan diri dan proses kelahiran bay</t>
  </si>
  <si>
    <t>Seorang perempuan umur 21 tahun ke PMB tanggal 16 Juli 2022 untuk memeriksakan kehamilannya. Pernah melahirkan satu kali dan belum pernah keguguran. Mengeluh mual adakala muntah. HPHT 21 November 2021. Setelah dilakukan investigasi didapatkan hasil tekanan darah 120/80 mmHg, nadi 88x/menit, suhu 36 derajat Celcius, RR 24x/menit, Hasil palpasi TFU 3 jari dibawah Px ( 33 cm ). Janin tunggal hidup intra uteri, puka, preskep, belum masuk panggul, DJJ 144x/menit, mengeluh nyeri punggung. Tafsiran persalinan pada kasus diatas adalah</t>
  </si>
  <si>
    <t>24 Agustus 2022</t>
  </si>
  <si>
    <t>26 Agustus 2022</t>
  </si>
  <si>
    <t>28 Agustus 2022</t>
  </si>
  <si>
    <t>30 Agustus 2022</t>
  </si>
  <si>
    <t>22 Agustus 2022</t>
  </si>
  <si>
    <t>Seorang perempuan umur 21 tahun ke PMB tanggal 16 Juli 2022 untuk memeriksakan kehamilannya. Pernah melahirkan satu kali dan belum pernah keguguran. Mengeluh mual adakala muntah. HPHT 21 November 2021. Setelah dilakukan investigasi didapatkan hasil tekanan darah 120/80 mmHg, nadi 88x/menit, suhu 36 derajat Celcius, RR 24x/menit, Hasil palpasi TFU 3 jari dibawah Px ( 33 cm ). Janin tunggal hidup intra uteri, puka, preskep, belum masuk panggul, DJJ 144x/menit, mengeluh nyeri punggung. Klien dianjurkan periksa ulang  adalah</t>
  </si>
  <si>
    <t>Seorang perempuan umur 21 tahun ke PMB tanggal 16 Juli 2022 untuk memeriksakan kehamilannya. Pernah melahirkan satu kali dan belum pernah keguguran. Mengeluh mual adakala muntah. HPHT 21 November 2021. Setelah dilakukan investigasi didapatkan hasil tekanan darah 120/80 mmHg, nadi 88x/menit, suhu 36 derajat Celcius, RR 24x/menit, Hasil palpasi TFU 3 jari dibawah Px ( 33 cm ). Janin tunggal hidup intra uteri, puka, preskep, belum masuk panggul, DJJ 144x/menit, mengeluh nyeri punggung. Usia kehamilan klien pada kunjungan saat ini adalah</t>
  </si>
  <si>
    <t>33 minggu 6 hari</t>
  </si>
  <si>
    <t>34 minggu 6 hari</t>
  </si>
  <si>
    <t>35 minggu 6 hari</t>
  </si>
  <si>
    <t>36 minggu 6 hari</t>
  </si>
  <si>
    <t>32 minggu 6 hari</t>
  </si>
  <si>
    <t>Seorang perempuan umur 25 tahun GI P0 A0 hamil 32 minggu. Mengeluh nafas pendek, tangan oedema, nyeri di punggung, susah buang air besar. Ia cemas menghadapi persalinannya. Hasil pemeriksaan tinggi fundus uteri 30 cm pertengahan px pusat preskep, letak memanjang, Djj 140 x/menit, TD 140/90 mmHg. Data subjektif pada kasus diatas adalah…………</t>
  </si>
  <si>
    <t>Nyeri punggung</t>
  </si>
  <si>
    <t>Tinggi fundus uteri 30 cm</t>
  </si>
  <si>
    <t>Letak memanjang</t>
  </si>
  <si>
    <t>Oedema</t>
  </si>
  <si>
    <t>DJJ 140 x/m</t>
  </si>
  <si>
    <t>Seorang perempuan, umur 28 tahun, G1P0A0 hamil 32 minggu datang ke BPM dengan keluhan sering BAK di malam hari sejak 2 hari yang lalu. Hasil anamnesis: dalam semalam BAK sampai 3-4 kali, gerak janin dirasakan aktif. Hasil pemeriksaan: KU baik, TD 120/70mmHg, N 80x/menit, P 24 x/menit, S 370  C, TFU 30 cm, teraba puki, kepala sudah masuk PAP 4/5. Data objektif pada kasus diatas adalah</t>
  </si>
  <si>
    <t>Sering BAK di malam hari</t>
  </si>
  <si>
    <t>BAK 3-4 kali</t>
  </si>
  <si>
    <t>Usia 28 tahun</t>
  </si>
  <si>
    <t>Anak pertama</t>
  </si>
  <si>
    <t>Teraba punggung kiri (puki)</t>
  </si>
  <si>
    <t>SOAP</t>
  </si>
  <si>
    <t>SOAPIED</t>
  </si>
  <si>
    <t>SOAPIER</t>
  </si>
  <si>
    <t>SOR</t>
  </si>
  <si>
    <t>Metode pendokumentasian yang digunakan dalam asuhan kebidanan adalah :</t>
  </si>
  <si>
    <t>Jika keluhan dan gejala yang dialami pasien tidak terdapat dalam nomenklatur diagnosa kebidanan, maka keluhan yang dialami klien turun menjadi….</t>
  </si>
  <si>
    <t>Subjektif</t>
  </si>
  <si>
    <t>Objektif</t>
  </si>
  <si>
    <t>Analisa</t>
  </si>
  <si>
    <t>Masalah</t>
  </si>
  <si>
    <t>Penatalaksanaan</t>
  </si>
  <si>
    <t xml:space="preserve">Langkah kedua dari manajemen Varney adalah
</t>
  </si>
  <si>
    <t xml:space="preserve">Pengumpulan data dasar
</t>
  </si>
  <si>
    <t xml:space="preserve">Menegakkan diagnosa
</t>
  </si>
  <si>
    <t xml:space="preserve">Interpretasi data dasar
</t>
  </si>
  <si>
    <t xml:space="preserve">Identifikasi kebutuhan yang memerlukan penanganan segera
</t>
  </si>
  <si>
    <t>Apakah lingkup asuhan kehamilan yang bertujuan untuk memperkirakan besar janin?</t>
  </si>
  <si>
    <t>Seorang Perempuan, umur 25 tahun G1 P0 A0 hamil 24 minggu, datang ke Puskesmas. Hasil pemeriksaan diperoleh: keadaan umum Perempuan baik, TD 120/90 mmHg, N: 75x/mnt, RR 24x/mnt, DJJ: 120x/mnt. Perempuan belum pernah dapat imunisasi apapun.  Asuhan selanjutnya yang dapat diberikan pada Perempuan adalah:</t>
  </si>
  <si>
    <t>Seorang perempuan, umur 25 tahun, G2P1A0 hamil 24 minggu, datang ke BPM untuk kun jungan kehamilan. Hasil anamnesis: gerakan janin aktif dirasakan. Hasil pemeriksaan: TD 120/80 mmHg, N 80x/menit, P 20 x/menit, S 36,6˚C, DJJ 140 x/menit, Ballotement (+). Berapakah TFU yang sesuai pada kasus tersebut?</t>
  </si>
  <si>
    <t>Seorang perempuan, umur 22 tahun, datang untuk pertama kalinya ke BPM dengan kelu han tidak haid 2 bulan. Hasil anamnesis: menikah 4 bulan yang lalu dan melakukan hubungan seksual secara rutin. Hasil pemer iksaan: TD 120/80 mmHg, N 80 x/menit, P 20 x/menit, TFU belum teraba, Hasil pemer iksaan penunjang HCG urine (+). Fokus tujuan pakah yang dilakukan oleh bidan pada kasus tersebut?</t>
  </si>
  <si>
    <t xml:space="preserve">Seorang perempuan, umur 25 tahun, datang ke BPM, dengan keluhan mual muntah khu susnya dipagi hari. Hasil anamnesis: haid ter akhir 3 bulan yang lalu. Hasil pemeriksaan: 
KU baik, TD 110/70mmHg, N 80x/menit, P 24x/menit, S 370  C. TFU 2 jari diatas simfisis. Masalah apakah yang paling mungkin dari kasus tersebut?
</t>
  </si>
  <si>
    <t>Seorang perempuan, umur 28 tahun, G1P0A0 hamil 32 minggu datang ke BPM dengan keluhan sering BAK di malam hari sejak 2 hari yang lalu. Hasil anamnesis: dalam sema lam BAK sampai 3-4 kali, gerak janin dira sakan aktif. Hasil pemeriksaan: KU baik, TD 120/70mmHg, N 80x/menit, P 24 x/menit, S 370  C, TFU 30 cm, teraba puki, kepala sudah masuk PAP 4/5 Rencana asuhan apakah yang paling tepat pada kasus tersebut?</t>
  </si>
  <si>
    <t>Seorang ibu hamil datang berkunjung memeriksakan kehamilannya ke Bidan Praktik Mandiri. Ibu hamil mendapatkan pelayanan pendidikan kesehatan dan imunisasi TT. elayanan yang diberikan kepada ibu hamil tersebut memenuhi salah satu tujuan asuhan kehamilan. Apakah tujuan asuhan kehamilan yang telah diperoleh melalui layanan antenatal tersebut......</t>
  </si>
  <si>
    <t>Seorang perempuan, umur 28 tahun, hamil 32 minggu, datang ke Poskesdes, untuk me meriksakan kehamilannya. Hasil anamnesis: sering BAK sejak 3 hari yang lalu. Hasil pemeriksaan: TD 110/70 mmHg, N 88 x/menit, P 20 x/menit, S 36,6oC, TFU 30 cm, DJJ 148 x/menit, presentasi kepala 3/5. Penyebab apakah yang paling tepat pada kasus tersebut?</t>
  </si>
  <si>
    <t>Seorang bidan melakukan kunjungan rumah pada ibu hamil, umur 24 tahun G1P0A0 usia kehamilan 10 minggu dengan keluhan mual muntah di pagi hari sejak 1 minggu yang lalu. Hasil pemeriksaan: TD 110/80 mmHg, N, 88 x/menit, S 36,50C, P 20 x/menit, TFU belum teraba, HCG urin test (+). Seorang bidan melakukan kunjungan rumah pada ibu hamil, umur 24 tahun G1P0A0 usia kehamilan 10 minggu dengan keluhan mual muntah di pagi hari sejak 1 minggu yang lalu. Hasil pemeriksaan: TD 110/80 mmHg, N, 88 x/menit, S 36,50C, P 20 x/menit, TFU belum teraba, HCG urin test (+). Seorang bidan melakukan kunjungan rumah pada ibu hamil, umur 24 tahun G1P0A0 usia 
kehamilan 10 minggu dengan keluhan mual muntah di pagi hari sejak 1 minggu yang lalu. Hasil pemeriksaan: TD 110/80 mmHg, N, 88 x/menit, S 36,50C, P 20 x/menit, TFU belum teraba, HCG urin test (+). Seorang bidan melakukan kunjungan rumah pada ibu hamil, umur 24 tahun G1P0A0 usia kehamilan 10 minggu dengan keluhan mual 
muntah di pagi hari sejak 1 minggu yang lalu. Hasil pemeriksaan: TD 110/80 mmHg, N, 88 x/menit, S 36,50C, P 20 x/menit, TFU belum teraba, HCG urin test (+). Anjuran apakah yang paling tepat pada kasus tersebut?</t>
  </si>
  <si>
    <t>Seorang perempuan umur 21 tahun datang ke PMB tanggal 14 Maret 2022 untuk memeriksakan kehamilan. Mengeluh mual kadang-kadang muntah. HPHT 21 Juli 2021. Hasil pemeriksaan TTV normal, Hasil palpasi TFU 3 jari dibawah Px ( 33 cm ). Janin tunggal hidup intra uteri, puka, preskep, belum masuk panggul, DJJ 144x/menit. Apakah diagnosa pada ibu tersebut?</t>
  </si>
  <si>
    <t>GI P0 AO umur 21 tahun hamil 32 minggu janin tunggal hidup intra uterin keadaan umum baik</t>
  </si>
  <si>
    <t>GI P0 AO umur 21 tahun hamil 33 minggu janin tunggal hidup intra uterin keadaan umum baik</t>
  </si>
  <si>
    <t>GI P0 AO umur 21 tahun hamil 34 minggu janin tunggal hidup intra uterin keadaan umum baik</t>
  </si>
  <si>
    <t>GI P0 AO umur 21 tahun hamil 35 minggu janin tunggal hidup intra uterin keadaan umum baik</t>
  </si>
  <si>
    <t>Seorang perempuan, umur 25 tahun, G2P1A0 hamil 35 minggu, datang ke BPM untuk kun jungan kehamilan. Hasil anamnesis: gerakan janin aktif dirasakan. Hasil pemeriksaan: TD 120/80 mmHg, N 80x/menit, P 20 x/menit, S 36,6˚C, DJJ 140 x/menit. Berapakah TFU yang sesuai pada kasus tersebut?</t>
  </si>
  <si>
    <t>Pertengahan pusat-PX</t>
  </si>
  <si>
    <t>3 jari bawah PX</t>
  </si>
  <si>
    <t>Setinggi PX</t>
  </si>
  <si>
    <t>2 - jari bawah pusat</t>
  </si>
  <si>
    <t xml:space="preserve">Seorang perempuan umur 25 tahun datang ke Poskesdes ngatakan bahwa ia menikah 1 tahun lalu. Sebelumnya ia ernah datang ke dokter kandungan dan di diagnosa PCOS sehingga harus menurunkan IMT nya. Hasil pengkajian TB 150 cm dan BB 79 kg. Berapakah IMT perempuan tersebut </t>
  </si>
  <si>
    <t>Seorang perempuan umur 25 tahun datang ke PMB dengan keluhan tidak haid kurang lebih 3 bulan, mengeluh selalu mual pada pagi hari, anak pertama baru berumur 1 tahun, menggunakan KB Pil tapi tidak rutin karena lupa. Hasil pemeriksaan yaitu TD :  110/80 mmHg, Nadi 80 x/menit,  R 24 x/menit, S 36oC, ballotement (+), PP test (+) dan Hb 10,5 gr%. Penkes yang tepat untuk kasus tersebut ?</t>
  </si>
  <si>
    <t xml:space="preserve"> Mengurangi garam </t>
  </si>
  <si>
    <t xml:space="preserve">Mengurangi lemak                                                    </t>
  </si>
  <si>
    <t>Tinggi serat</t>
  </si>
  <si>
    <t>Tinggi protein</t>
  </si>
  <si>
    <t>tinggi serat dan lemak</t>
  </si>
  <si>
    <t>Seorang perempuan umur 30 tahun datang ke bidan  mengeluh cepat lelah, nyeri punggung atau nyeri pinggang dan kadang-kadang kram pada kaki serta nafas pendek. Hasil pemeriksaan usia kehamilan 36 minggu,  KU ibu baik TD 120/70 mmHg, N 84 x/menit, R 24 x/menit, S 36oC. Kemungkinan penyebab keluhan nyeri punggung pada kasus tersebut?</t>
  </si>
  <si>
    <t>Kadar kalsium tinggi</t>
  </si>
  <si>
    <t>Sirkulasi darah yang tidak lancar</t>
  </si>
  <si>
    <t>Ketidakseimbangan kalium dan fosfor</t>
  </si>
  <si>
    <t>Ketidakseimbangan kalsium dan fosfor</t>
  </si>
  <si>
    <t>ketidakseimbangan hormon estrogen dan progesteron</t>
  </si>
  <si>
    <t>Seorang perempuan umur 27 tahun GI P0 A0 hamil 36 minggu. datang ke PMB mengeluh sudah satu bulan ini buang air besarnya jarang yaitu 2-3 hari sekali, padahal sebelumnya sehari sekali. Ia sudah tidak mengkonsumsi tablet zat besi. Pola nutrisi baik. Berat badan sebelum hamil 45 kg, tinggi badan 150 cm, sekarang mulai mengurangi aktivitas rumah. Hasil pemeriksaan: KU baik, TD 120/70mmHg, N 80x/menit, P 24 x/menit, S: 370 C.TFU 32 cm, kepala sudah masuk PAP. Penkes yang paling tepat untuk kasus tersebut?</t>
  </si>
  <si>
    <t>Hentikan konsumsi zat besi</t>
  </si>
  <si>
    <t>Latihan fisik/exercise yang cukup</t>
  </si>
  <si>
    <t xml:space="preserve"> Latihan kegel`s exercise</t>
  </si>
  <si>
    <t>Minum pelunak feces/laxative atau obat lain</t>
  </si>
  <si>
    <t xml:space="preserve">Konsumsi Makanan Tinggi Serat </t>
  </si>
  <si>
    <t>Seorang perempuan, umur 28 tahun, G1P0A0
hamil 32 minggu datang ke BPM dengan
keluhan sering BAK di malam hari sejak 2
hari yang lalu. Hasil anamnesis: dalam semalam BAK sampai 3-4 kali, gerak janin dirasakan aktif. Hasil pemeriksaan: KU baik, TD
120/70mmHg, N 80x/menit, P 24 x/menit, S
370
 C, TFU 30 cm, teraba puki, kepala sudah
masuk PAP 4/5. Rencana asuhan apakah yang paling tepat
pada kasus tersebut?</t>
  </si>
  <si>
    <t xml:space="preserve">Hindari minum kopi atau teh
</t>
  </si>
  <si>
    <t xml:space="preserve">Perubahan fisiologis trimester 3
</t>
  </si>
  <si>
    <t xml:space="preserve">Perbanyak minum pada siang hari 
</t>
  </si>
  <si>
    <t>Kosongkan Kandung kemih ketika ada
dorongan</t>
  </si>
  <si>
    <t>Seorang perempuan, umur 30 tahun, G2P1A0 hamil 32 minggu, datang ke BPM dengan keluhan merasa sesak sejak 1 minggu yang lalu. Hasil anamnesis: merasa penuh di perut bagian atas. Hasil pemeriksaan: TD 120/80 mmHg, P 20x/menit, N 84 x/menit, TFU 30 cm, bagian fundus teraba bulat, keras, melenting, pada bagian bawah teraba bulat, lunak kurang melenting, DJJ 140 x/menit terdengar jelas di atas pusat. Rencana asuhan apakah  yang paling tepat dianjurkan pada kasus tersebut?</t>
  </si>
  <si>
    <t>Berjalan santai</t>
  </si>
  <si>
    <t>Posisi trendenburg</t>
  </si>
  <si>
    <t>Gerakan knee chest</t>
  </si>
  <si>
    <t>Posisi dorsal recumbent</t>
  </si>
  <si>
    <t xml:space="preserve">Sering menyapu dengan sapu yang
pendek
</t>
  </si>
  <si>
    <t>Seorang perempuan, umur 22 tahun, datang untuk  pertama kalinya ke BPM dengan keluhan tidak haid 2 bulan. Hasil anamnesis: menikah 4 bulan yang lalu dan melakukan hubungan seksual secara rutin. Hasil  pemeriksaan: TD 120/80 mmHg, N 80 x/menit, P : 20 x/menit, TFU belum teraba, Hasil pemeriksaan penunjang HCG urine (+).  Fokus tujuan apakah yang dilakukan oleh bidan pada kasus tersebut?</t>
  </si>
  <si>
    <t>Deteksi dini kelainan letak</t>
  </si>
  <si>
    <t>Seorang perempuan, umur 26 tahun, G1P0A0 hamil 30 minggu datang ke BPM, dengan keluhan tungkai bengkak sejak 2 hari yang lalu. Hasil anamnesis: tidak ada keluhan pusing . Hasil pemeriksaan: TD 110/80 mmHg, N 80x/menit, P 20 x/menit, S 36,6˚C, TFU 28
cm, DJJ 148 x/menit, Protein urine (+) Rencana asuhan apakah yang diberikan pada kasus tersebut?</t>
  </si>
  <si>
    <t>Tungkai ditinggikan saat tidur</t>
  </si>
  <si>
    <t>Tidur dengan posisi semi fowler</t>
  </si>
  <si>
    <t>Tidur menggunakan kasur yang lunak</t>
  </si>
  <si>
    <t>Jalan-jalan waktu pagi selama satu jam</t>
  </si>
  <si>
    <t>Anjuran merendam kaki dengan air
hangat</t>
  </si>
  <si>
    <t>Seorang perempuan, umur 28 tahun, hamil  32 minggu, datang ke Poskesdes, untuk memeriksakan kehamilannya. Hasil anamnesis: sering BAK sejak 3 hari yang lalu. Hasil pemeriksaan: TD 110/70 mmHg, N 88 x/menit, P 20 x/menit, S 36,6oC, TFU 30 cm, DJJ 148
x/menit, presentasi kepala 3/5. Penyebab apakah yang paling tepat pada kasus tersebut?</t>
  </si>
  <si>
    <t xml:space="preserve">Ibu sering minum air putih
</t>
  </si>
  <si>
    <t>Letak kandung kencing berdekatan dengan uterus</t>
  </si>
  <si>
    <t xml:space="preserve">Peningkatan natrium dan garam dalam
tubuh ibu hamil
</t>
  </si>
  <si>
    <t>Uterus yang mulai membesar menekan
kandung kencing</t>
  </si>
  <si>
    <t>Kandung kemih tertekan oleh penurunan
kepala janin</t>
  </si>
  <si>
    <t>Seorang bidan melakukan kunjungan rumah pada ibu hamil, umur 24 tahun G1P0A0 usia kehamilan 10 minggu dengan keluhan mual muntah di pagi hari sejak 1 minggu yang lalu. Hasil pemeriksaan: TD 110/80 mmHg, N, 88
x/menit, S 36,50C, P 20 x/menit, TFU belum teraba, HCG urin test (+). Anjuran apakah yang paling tepat pada kasus tersebut?</t>
  </si>
  <si>
    <t>Menganjurkan makanan tinggi karbohidrat</t>
  </si>
  <si>
    <t>Mengkonsumsi buah yang mengandung
vitamin C</t>
  </si>
  <si>
    <t>Meningkatkan frekuensi makan makanan
berlemak</t>
  </si>
  <si>
    <t>Seorang perempuan, umur 27 tahun, G2P0A1 hamil 36 minggu, datang ke Poskesdes untuk memeriksakan kehamilannya. Hasil anamnesis: Ibu memberikan ASI eksklusif pada anak pertamanya dan telah diberikan imunisasi TT pada umur kehamilan 20 minggu. Hasil pemeriksaan: TD 120/80 mmHg, N 80x/menit,
P 20 x/menit. S 36,7oC. TFU 32 cm, presentasi kepala belum masuk PAP, Puki, DJJ 140x/menit. Rencana asuhan apakah yang paling tepat pada kasus tersebut?</t>
  </si>
  <si>
    <t>Edukasi gizi seimbang</t>
  </si>
  <si>
    <t>Diskusi persiapan laktasi</t>
  </si>
  <si>
    <t>Informasi tanda bahaya trimester 3</t>
  </si>
  <si>
    <t>Konseling persiapan pendamping persalinan</t>
  </si>
  <si>
    <t>Memberikan suntikan tetanus toksoid ke
dua</t>
  </si>
  <si>
    <t>Seorang perempuan, umur 28 tahun, G3P1A1 hamil 32 minggu, datang ke Polindes dengan keluhan bengkak pada kaki sejak 1 minggu yang lalu. Hasil anamnesis: keluhan berkurang setelah diistirahatkan. Hasil pemeriksaan: TD 120/80 mmHg, N 80 x/menit P 20 x/
menit, S 36,6˚C. TFU 30 cm, DJJ 144x/menit teratur.
Kapankah rencana kunjungan ulang pada kasus tersebut?</t>
  </si>
  <si>
    <t xml:space="preserve">1 minggu 
</t>
  </si>
  <si>
    <t xml:space="preserve">2 minggu 
</t>
  </si>
  <si>
    <t>Seorang perempuan, umur 23 tahun, G1P0A0 hamil 35 minggu, datang ke BPM untuk memeriksakan kehamilannya. Hasil anamnesis: cemas menunggu persalinannya. Hasil pemeriksaan: TD 110/80 mmHg, N 80 x/menit, S 360C, P 20 x/menit, TFU 32 cm, presentasi kepala, DJJ 140 x/menit. Pendidikan kesehatan apakah yang tepat pada kasus tersebut?</t>
  </si>
  <si>
    <t>Penerimaan diri</t>
  </si>
  <si>
    <t>Kebutuhan seksual</t>
  </si>
  <si>
    <t xml:space="preserve">Tanda-tanda persalinan </t>
  </si>
  <si>
    <t>Teknik pernafasan</t>
  </si>
  <si>
    <t>Adaptasi psikologi Trimester 3</t>
  </si>
  <si>
    <t>Seorang perempuan umur 30 tahun GI P0 A0 hamil 36 minggu. Mengeluh sudah satu bulan ini buang air besarnya jarang yaitu 2-3 hari sekali, sudah tidak mengkonsumsi tablet zat besi. Pola nutrisi baik. Sekarang mulai mengurangi aktivitas rumah. Hasil pemeriksaan: TD 110/80 mmHg, N 80 x/menit, S 360C, P 20 x/menit, TFU 32 cm, kepala sudah masuk PAP. Apakah Penyebab keluhan pada kasus tersebut?</t>
  </si>
  <si>
    <t>Suplemen Zat besi</t>
  </si>
  <si>
    <t xml:space="preserve"> Penurunan reasorbsi air di kolon</t>
  </si>
  <si>
    <t>  Penekanan usus oleh pembesaran uterus</t>
  </si>
  <si>
    <t xml:space="preserve"> Menurunnya peristaltik usus karena efek progesteron</t>
  </si>
  <si>
    <t>makan makanan manis</t>
  </si>
  <si>
    <t>Seorang perempuan berusia 24 tahun, hamil pertama, umur kehamilan 6
bulan datang pertama kali ke Puskesmas mengeluh sering keram pada kaki dan sedikit
bengkak, khawatir. Hasil pemeriksaan TD 110/90 mmhg, N 74 ×/menit,
P 18 ×/ menit, TFU setinggi pusat, ballottement (+)
Kunjungan ibu tersebut termasuk kunjungan</t>
  </si>
  <si>
    <t xml:space="preserve">K 1 murni </t>
  </si>
  <si>
    <t>K 3</t>
  </si>
  <si>
    <t>K 1 Akses</t>
  </si>
  <si>
    <t>K 4</t>
  </si>
  <si>
    <t>K2</t>
  </si>
  <si>
    <t>Seorang ibu hamil mengikuti kelas ibu hamil pada pertemuan ke-2. Materi apa yang akan didapat ibu hamil dalam pertemuan ini?</t>
  </si>
  <si>
    <t xml:space="preserve">Pemeriksaan kehamilan 
</t>
  </si>
  <si>
    <t xml:space="preserve">Persiapan persalinan.
</t>
  </si>
  <si>
    <t>Tanda-tanda bahaya Kehamilan</t>
  </si>
  <si>
    <t>Tanda-tanda bahaya persalinan</t>
  </si>
  <si>
    <t>Seorang perempuan datang keBPS untuk memeriksakan kehamilannya,ia
mengaku kehamilannya 36 minggu dan sudah mendapatkan asuhan
dari bidan. Kapankah kunjungan ulang selanjutnya untuk pemeriksaan
kehamilan?</t>
  </si>
  <si>
    <t>4 minggu lagi</t>
  </si>
  <si>
    <t>Setiap Keluhan</t>
  </si>
  <si>
    <t>3 Minggu lagi</t>
  </si>
  <si>
    <t>1 minggu lagi</t>
  </si>
  <si>
    <t>2 minggu lagi</t>
  </si>
  <si>
    <t>Seorang perempuan umur 23 tahun dengan diagnosis G1P0A0 hamil 20
minggu datang ke BPM untuk pemeriksaan kehamilan yang pertama.
Hasil pemeriksaan ditemukan hamil dalam keadaan normal, Hb 11%.
Asuhan kebidanan yang diberikan oleh bidan adalah memberikan tablet
Fe 30 tablet diminum 1 hari 1 tablet. Apakah tujuan dari tindakan
tersebut?</t>
  </si>
  <si>
    <t>Mencegah anemia pada ibu</t>
  </si>
  <si>
    <t>Mengobati anemia pada ibu</t>
  </si>
  <si>
    <t>Mencegah anemia pada bayi</t>
  </si>
  <si>
    <t>Mengobati anemia pada bayi</t>
  </si>
  <si>
    <t>Mencegah perdarahan.</t>
  </si>
  <si>
    <t xml:space="preserve"> Seorang perempuan umur 27 tahun hamil 30 minggu datang ke BPM
dengan keluhan pegal-pegal daerah kaki dan pinggang.Hasil pemeriksaan
kehamilan dalam keadaan normal. Apakah asuhan yang dapat diberikan
oleh bidan?</t>
  </si>
  <si>
    <t xml:space="preserve"> Melakukan konseling
</t>
  </si>
  <si>
    <t xml:space="preserve"> Menganjurkan ibu untuk istirahat
</t>
  </si>
  <si>
    <t xml:space="preserve"> 
Menganjurkan untuk senam hamil
</t>
  </si>
  <si>
    <t xml:space="preserve"> 
Menganjurkan ibu untuk mengurangi aktivitas.
</t>
  </si>
  <si>
    <t>Menganjurkan untuk konsumsi susu.</t>
  </si>
  <si>
    <t>Seorang perempuan G1P0A0 hamil 32 minggu datang ke BPM dengan
keluhan nyeri kepala, pandangan kabur, sakit daerah ulu hati. Dari hasil
pemeriksaan yang dilakukan oleh bidan TD 160/100 mmHg, S 37 0C,N
88 ×/menit, P 20 ×/menit. Apakah tindakan yang dilakukan oleh bidan?</t>
  </si>
  <si>
    <t xml:space="preserve">Melakukan rujukan.
</t>
  </si>
  <si>
    <t xml:space="preserve">Menganjurkan diet rendah garam.
</t>
  </si>
  <si>
    <t xml:space="preserve">Menganjurkan ibu untuk kontrol ulang.
</t>
  </si>
  <si>
    <t xml:space="preserve">Menganjurkan ibu untuk istirahat yang cukup.
</t>
  </si>
  <si>
    <t>Menganjurkan ibu untuk pulang.</t>
  </si>
  <si>
    <t>Seorang perempuan umur 25 tahun datang ke BPM untuk periksa hamil.
Ia mengaku hamil 34 minggu, kehamilan kedua, dan belum pernah
keguguran. Hasil pemeriksaan ditemukan keadaan normal. Kapankah
ibu tersebut dianjurkan untuk ANC ulang?</t>
  </si>
  <si>
    <t xml:space="preserve">Satu minggu lagi.
</t>
  </si>
  <si>
    <t xml:space="preserve">Dua minggu lagi.
</t>
  </si>
  <si>
    <t xml:space="preserve">Tiga minggu lagi.
</t>
  </si>
  <si>
    <t xml:space="preserve">Empat minggu lagi.
</t>
  </si>
  <si>
    <t xml:space="preserve">Lima minggu lagi.
</t>
  </si>
  <si>
    <t>Seorang perempuan umur 25 tahun mengaku terlambat haid 2 (dua)
bulan, hasil pemeriksaan lab urin kehamilan positif. Bidan melakukan
pengkajian data subjektif dan objektif. Ibu mengeluh sudah 3 (tiga) hari
terganggu karena sering kencing, TTV dalam batas
normal. Apa penyebab keluhan kasus tersebut?</t>
  </si>
  <si>
    <t xml:space="preserve">Adanya infeksi pada vesika urinaria.
</t>
  </si>
  <si>
    <t xml:space="preserve">Adanya peningkatan volume minum ibu.
</t>
  </si>
  <si>
    <t xml:space="preserve">Pembesaran rahim menekan vesika urinaria.
</t>
  </si>
  <si>
    <t xml:space="preserve"> 
Penurunan prestasi janin menekan vesika urinaria.
</t>
  </si>
  <si>
    <t>Adanya peningkatan volume darah yang disaring ginjal sementara
reabsorbsi tetap</t>
  </si>
  <si>
    <t>Termasuk dalam komponen ibu yang tercantum dalam buku KIA adalah</t>
  </si>
  <si>
    <t>pelayanan essensial pada bayi baru lahir sehat oleh dokter/bidan/perawat</t>
  </si>
  <si>
    <t>Ibu Nifas dan Bayi Baru Lahir</t>
  </si>
  <si>
    <t xml:space="preserve"> Imunisasi</t>
  </si>
  <si>
    <t>Keterangan Lahir</t>
  </si>
  <si>
    <t xml:space="preserve"> CTPS (cuci tangan dengan sabun dan air bersih mengalir)</t>
  </si>
  <si>
    <t xml:space="preserve">Keputusan Menteri Kesehatan Republik Indonesia tentang buku KIA di atur dalam </t>
  </si>
  <si>
    <t>No284/Menkes/Per/III/2004</t>
  </si>
  <si>
    <t>No 1464/Menkes/Per/X/2010</t>
  </si>
  <si>
    <t>No 369/Menkes/SK/III/2007</t>
  </si>
  <si>
    <t>No 551/Menkes/Per/VII/2009</t>
  </si>
  <si>
    <t>No 900/Menkes/SK/VII/2002</t>
  </si>
  <si>
    <t>Apakah manfaat imunisasi TT untuk ibu hamil?</t>
  </si>
  <si>
    <t>Untuk Mencegah Tetanus Pada Ibu</t>
  </si>
  <si>
    <t>Untuk Mencegah Tetanus Pada Ibu Dan Bayi</t>
  </si>
  <si>
    <t>Untuk Mencegah Penyakit Dipteri</t>
  </si>
  <si>
    <t>Untuk Mencegah Anemia</t>
  </si>
  <si>
    <t>Untuk Mencegah Hipertensi</t>
  </si>
  <si>
    <t>Data yang tidak termasuk dalam P4K adalah?</t>
  </si>
  <si>
    <t>nama ibu hamil</t>
  </si>
  <si>
    <t>taksiran persalinan</t>
  </si>
  <si>
    <t>tempat persalinan</t>
  </si>
  <si>
    <t>pendamping persalinan</t>
  </si>
  <si>
    <t xml:space="preserve">nama keluarga pendamping </t>
  </si>
  <si>
    <t>Sasaran p4K adalah ?</t>
  </si>
  <si>
    <t>Sebagian ibu hamil yang ada di suatu wilayah</t>
  </si>
  <si>
    <t>Seluruh ibu hamil yang ada di suatu wiliyah</t>
  </si>
  <si>
    <t>Sebagian ibu yang memiliki bayi di suatu masalah</t>
  </si>
  <si>
    <t>Seluruh ibu yang memiliki bayi di suatu wilayah</t>
  </si>
  <si>
    <t>a.     Seluruh ibu hamil yang tidak memiliki bayi</t>
  </si>
  <si>
    <t>Berapakah penambahan kalori yang dibutuhkan ibu hamil pada trimester kedua....</t>
  </si>
  <si>
    <t>300 kalori/hari</t>
  </si>
  <si>
    <t>200 kalori/hari</t>
  </si>
  <si>
    <t>500 kalori/hari</t>
  </si>
  <si>
    <t>1000 kalori/hari</t>
  </si>
  <si>
    <t>400 kalori/hari</t>
  </si>
  <si>
    <t>Senam hamil sangat penting untuk ibu hamil karena dapat…</t>
  </si>
  <si>
    <t>Mengurangi nyeri punggung.</t>
  </si>
  <si>
    <t>Mencegah konstipasi</t>
  </si>
  <si>
    <t>Menurunkan risiko diabetes, preeklamsia, dan perlunya operasi caesar.</t>
  </si>
  <si>
    <t>Menjaga berat badan ideal selama kehamilan.</t>
  </si>
  <si>
    <t xml:space="preserve">Memperkuat jantung dan pembuluh darah </t>
  </si>
  <si>
    <t>Ibu hamil trimester III sering mengalami obstipasi. Kemungkinan penyebab obstipasi adalah:</t>
  </si>
  <si>
    <t>Tekanan pada rektum oleh kepala janin</t>
  </si>
  <si>
    <t xml:space="preserve">ibu hamil sering mengalami muntah dan kurang makan </t>
  </si>
  <si>
    <t>Kurang konsumsi air dan serat</t>
  </si>
  <si>
    <t xml:space="preserve">Ibu hamil mengalami peningkatan hormon estrogen </t>
  </si>
  <si>
    <t>ibu hamil sering mual dan susah makan</t>
  </si>
  <si>
    <t xml:space="preserve"> Seorang perempuan berusia 30 tahun, hamil anak kedua hamil 8 bulan diantar suaminya ke BPM, mengeluh badan lemas, sering lapar,selalu merasa haus, dan sering kencing. Hasil pemeriksaan TD 100/90 mmHg, nadi 68 ×/menit. Apakah kemungkinan penyebab masalah berdasarkan kasus tersebut?
</t>
  </si>
  <si>
    <t xml:space="preserve">Anemia.
</t>
  </si>
  <si>
    <t xml:space="preserve">Kekurangan energi kronis
</t>
  </si>
  <si>
    <t xml:space="preserve">Gestasional diabetes.
</t>
  </si>
  <si>
    <t xml:space="preserve">Infeksi saluran kencing (ISK).
</t>
  </si>
  <si>
    <t>Hipoglikemia</t>
  </si>
  <si>
    <t>Dibawah ini yang tidak termasuk Konsep yang penting dalam pelayanan antenatal menurut Lehrman adalah :</t>
  </si>
  <si>
    <t>Asuhan yang berkesinambungan.</t>
  </si>
  <si>
    <t>Keluarga sebagai pusat asuhan.</t>
  </si>
  <si>
    <t>Pendidikan dan konseling merupkan bagian dari asuhan.</t>
  </si>
  <si>
    <t>Harus ada intervensi dalam asuhan.</t>
  </si>
  <si>
    <t>Fleksibilitas dalam asuhan.</t>
  </si>
  <si>
    <t>Dibawah ini merupakan hal yang menyangkut Evidance Based, kecuali :</t>
  </si>
  <si>
    <t>Suatu istilah yang luas yang digunakan dalam proses pemberian informasi berdasarkan bukti dari penelitian (Gray, 1997).</t>
  </si>
  <si>
    <t xml:space="preserve">Pemberian informasi kebidanan berdasarkan bukti dari penelitian yang bisa dipertanggungjawabkan. </t>
  </si>
  <si>
    <t xml:space="preserve"> Praktek kebidanan sekarang lebih didasarkan pada bukti ilmiah hasil penelitian dan pengalaman praktek terbaik dari para praktisi dari seluruh penjuru dunia. </t>
  </si>
  <si>
    <t xml:space="preserve">Rutinitas yang tidak terbukti manfaatnya kini tidak dianjurkan lagi. </t>
  </si>
  <si>
    <t xml:space="preserve">Inti dari asuhan yang terbaik berbasisi bukti </t>
  </si>
  <si>
    <t>Manfaat Evidance Based adalah :</t>
  </si>
  <si>
    <t xml:space="preserve">Menghasilkan asuhan yang efektif </t>
  </si>
  <si>
    <t>Tidak selalu melakukan intervensi.</t>
  </si>
  <si>
    <t>Intervensi harus dilaksanakan atas dasar indikasi yang spesifik</t>
  </si>
  <si>
    <t xml:space="preserve">Sebagai rutinitas sebab test-test rutin, obat, atau prosedur lain pada kehamilan dapat membahayakan ibu maupun janin. </t>
  </si>
  <si>
    <t>Membantu mengurangi angka kematian ibu hamil dan resiko-resiko yang di alami selama persalinan bagi ibu dan bayi serta bermanfaat juga untuk memperbaiki keadaan kesehatan masyarakat.</t>
  </si>
  <si>
    <t>Penekanan utama Evidance Based Practice adalah :</t>
  </si>
  <si>
    <t>Lebih dari sekedar bukti terbaik</t>
  </si>
  <si>
    <t>Terdapat integrasi dari bukti – bukti terbaik dengan keterampilan klinis yang berkualitas tinggi seperti kemampuan berkomunikasi dan melakukan pengkajian data serta nilai-nilai dari kehidupan klien</t>
  </si>
  <si>
    <t xml:space="preserve">Evidance Based tidak bersifat statis namun berubah bahkan perubahan itu sangat cepat </t>
  </si>
  <si>
    <t>Bukti-bukti ilmiah terbaru selalu diperoleh melalui penelitian-penelitian terkini , teknologi baru, ide-ide baru atau bisa juga diperoleh dari ide-ide lama dan pilihan-pilihannya yang diletakkan bersamaan dan akhirnya diujikan dengan cara baru</t>
  </si>
  <si>
    <t>Membantu mengurangi angka kematian ibu hamil dan resiko-resiko yang di alami</t>
  </si>
  <si>
    <t>Di bawah ini Yang bukan merupakan penekanan Evidance Based Practice adalah :</t>
  </si>
  <si>
    <t>Pertanyaan tidak terfokus</t>
  </si>
  <si>
    <t>Penelusuran bukti-bukti yang memadai</t>
  </si>
  <si>
    <t>Mengevaluasi kualitas dari bukti yang diperoleh</t>
  </si>
  <si>
    <t>Mengaflikasikan bukti dalam asuhan</t>
  </si>
  <si>
    <t>Mengevaluasi bukti yang telah diaflikasikan</t>
  </si>
  <si>
    <t>Prinsip dari asuhan kebidanan berdasarkan  Evidance Based adalah :</t>
  </si>
  <si>
    <t>Inti dari asuhan yang terbaik yang dibutuhkan klien</t>
  </si>
  <si>
    <t xml:space="preserve">Setiap individu mendapatkan pelayanan yang sesuai dengan prinsip-prinsip efektivitas dan perawatan yang berkualitas tinggi yang disediakan oleh bidan </t>
  </si>
  <si>
    <t>Asuhan yang sesuai dengan kebutuhan klien</t>
  </si>
  <si>
    <t>Asuhan yang bertujuan menyelamatkan klien</t>
  </si>
  <si>
    <t>Asuhan berkualitas yang berdasarakan bukti ilmiah</t>
  </si>
  <si>
    <t>Seorang perempuan datang ke bidan untuk memeriksakan kehamilannya, mengatakan ini merupakan kunjungan ulang, hamil anak pertama dan tidak pernah keguguran. Perempuan mengatakan tidak lagi mual dan muntah, sekarang perempuan tersebut hamil 24 minggu. Kunjungan ulang selanjutnya dilakukan?</t>
  </si>
  <si>
    <t>Tiap 1 minggu sekali</t>
  </si>
  <si>
    <t>Tiap 2 minggu sekali</t>
  </si>
  <si>
    <t xml:space="preserve">Tiap  minggu 2 kali </t>
  </si>
  <si>
    <t>Tiap 4 minggu sekali</t>
  </si>
  <si>
    <t>Tiap 6 minggu sekali</t>
  </si>
  <si>
    <t>Dari kasus diatas elemen elemen penting dari pemeriksaan kunjungan antenatal adalah, kecuali ?</t>
  </si>
  <si>
    <t xml:space="preserve">Mengevaluasi penemuan yang terjadi serta aspek - aspek yang menonjol pada wanita hamil </t>
  </si>
  <si>
    <t>Mengevaluasi data untuk pemeriksaaan laboratorium</t>
  </si>
  <si>
    <t xml:space="preserve">Mengevaluasi keefektifan asuhan </t>
  </si>
  <si>
    <t xml:space="preserve">Pengkajian data fokus </t>
  </si>
  <si>
    <t>Mengembangkan rencana sesuai dengan kebutuhan dan perkembangan kehamilan</t>
  </si>
  <si>
    <t>Dari kasus diatas pemeriksaan fisik yang terfokus Karena banyak riwayat ibu dan pemeriksaan fisik telah lengkap selama kunjungan atenatal pertama, maka kunjungan perempuan hamil tersebut difokuskan pada ?</t>
  </si>
  <si>
    <t>Pendeteksian komplikasi- komplikasi</t>
  </si>
  <si>
    <t xml:space="preserve"> Mempersiapkan kelahiran dan kegawat daruratan</t>
  </si>
  <si>
    <t>Pemeriksaan fisik yang terfokus dan pengajaran</t>
  </si>
  <si>
    <t>Penentuan pendamping persalinan</t>
  </si>
  <si>
    <t>Jawaban a,b,c benar</t>
  </si>
  <si>
    <t>Hal-hal yang harus diperhatikan dalam melakukan kunjungan pada kasus tersebut diatas salah satunya adalah ?</t>
  </si>
  <si>
    <t>Pemeriksaan Laboratorium/ Penunjang</t>
  </si>
  <si>
    <t>Rencana selanjutnya</t>
  </si>
  <si>
    <t>Tindakan segera</t>
  </si>
  <si>
    <t>Perencanaan tempat persalinan</t>
  </si>
  <si>
    <t>Kesepakan pasien dan bidan</t>
  </si>
  <si>
    <t>Seorang perempuan datang ke PMB “N” ingin memeriksakan kehamilannya untuk pertama kali. Ibu mengatakan  berumur 25 tahun, kehamilan pertama, tidak pernah keguguran dan sudah telat menstruasi selama 2 bulan. Ibu mengeluh mual dan muntah di pagi hari, tidak nafsu makan dan merasa pusing. 
Yang tidak termasuk pengkajian data fokus pada kasus diatas adalah ?</t>
  </si>
  <si>
    <t xml:space="preserve">Riwayat : perasaan pasien </t>
  </si>
  <si>
    <t xml:space="preserve">Keluhan, gerakan janin. </t>
  </si>
  <si>
    <t xml:space="preserve">Deteksi ketidaknyamanan </t>
  </si>
  <si>
    <t>Komplikasi Pemeriksaan fisik</t>
  </si>
  <si>
    <t>HPHT</t>
  </si>
  <si>
    <t>Mengembangkan rencana sesuai dengan kebutuhan dan perkembangan kehamilan yang dapat dilakukan bidan pada kasus diatas adalah :</t>
  </si>
  <si>
    <t xml:space="preserve">Jelaskan masalah tidak normal yang dialami </t>
  </si>
  <si>
    <t xml:space="preserve">Ajarkan PenKes sesuai dengan kebutuhan  </t>
  </si>
  <si>
    <t>Diskusi rencana persiapan tindakan</t>
  </si>
  <si>
    <t>Jelaskan tentang tanda tanda persalinan</t>
  </si>
  <si>
    <t>Pada kasus diatas yang dapat bidan jelaskan tentang keluhan keluhan lazim dalam kehamilan salah satunya adalah :</t>
  </si>
  <si>
    <t>Perasaan ibu pada kunjungan dan kekhawatiran-kekhawatiran  lain seperti apakah bayi yang dikandungnya sehat dan proses persalinan nanti</t>
  </si>
  <si>
    <t>Perasaan mudah tersinggung</t>
  </si>
  <si>
    <t>Sering BAB</t>
  </si>
  <si>
    <t>Ngidam</t>
  </si>
  <si>
    <t>Kondisi mengancam jiwa</t>
  </si>
  <si>
    <t>Dibawah ini yang tidak termasuk Pemeriksaan fisik yang dapat dilakukan bidan pada kasus diatas adalah, keculai :</t>
  </si>
  <si>
    <t>Pemeriksaan berat badan</t>
  </si>
  <si>
    <t>Tekanan darah</t>
  </si>
  <si>
    <t>Pengukuran TFU</t>
  </si>
  <si>
    <t>Jawaban a dan b benar</t>
  </si>
  <si>
    <t xml:space="preserve">Seorang perempuan G1P0A0 hamil 30 minggu datang ke bidan untuk memeriksakan kehamilannya. Ibu mengatakan pemeriksaan kehamilan ini merupakan kunjungan ulang yang ketiga. Yang tidak termasuk Pemeriksaan penunjang laboratorium yang dapat dilakukan pada kunjungan ulang antenatal kasus diatas adalah : </t>
  </si>
  <si>
    <t>Hemoglobin (Hb)</t>
  </si>
  <si>
    <t>Hematokrit (Hmt)</t>
  </si>
  <si>
    <t xml:space="preserve">STS (Serologic test for syphilis) pada trimester III </t>
  </si>
  <si>
    <t>Kultur untuk gonokokus</t>
  </si>
  <si>
    <t>Urine lengkap</t>
  </si>
  <si>
    <t>Pemeriksaan obstetrtik abdomen yang dapat dilakukan pada kasus diatas yaitu, kecuali :</t>
  </si>
  <si>
    <t>Observasi adanya jaringan parut atau memar</t>
  </si>
  <si>
    <t xml:space="preserve">Observasi linea nigra </t>
  </si>
  <si>
    <t xml:space="preserve">Observasi striae abdomen </t>
  </si>
  <si>
    <t xml:space="preserve">Penentuan letak, presentasi dan posisi </t>
  </si>
  <si>
    <t>Perkusi</t>
  </si>
  <si>
    <t>Pendidikan kesehatan dan persiapan kelahiran serta kegawatdaruratan yang dapat diberikan bidan pada kasus diatas adalah ?</t>
  </si>
  <si>
    <t xml:space="preserve">Memberitahu ibu mengenai ketidaknyamanan patologis yang dialami. </t>
  </si>
  <si>
    <t>Menanyakan pada ibu mengenai kondisi janin</t>
  </si>
  <si>
    <t xml:space="preserve">Diskusikan mengenai rencana pendamping persalinan </t>
  </si>
  <si>
    <t>Ajari ibu mengatasi tanda bahaya</t>
  </si>
  <si>
    <t>Pastikan ibu memahami apa yang akan dilaksanakan jika menemukan tanda bahaya</t>
  </si>
  <si>
    <t>Pendidikan kesehatan tentang  kondisi nutrisi yang dapat diberikan pada ibu dengan kasus diatas adalah ?</t>
  </si>
  <si>
    <t>Tambahan zat besi dan anti tetanus.</t>
  </si>
  <si>
    <t>Ajarkan ibu mengenai (sesuai umur kehamilan)</t>
  </si>
  <si>
    <t xml:space="preserve">Pemberian ASI, KB, latihan/ olahraga ringan, istirahat, nutrisi. </t>
  </si>
  <si>
    <t>Jawaban c benar</t>
  </si>
  <si>
    <t xml:space="preserve">eJawaban a, b dan c benar </t>
  </si>
  <si>
    <t>Bidan melakukan pemeriksaan palpasi leopold Pada kasus diatas, Leopold II  Untuk mengetahui ?</t>
  </si>
  <si>
    <t>letak janin memanjang atau melintang</t>
  </si>
  <si>
    <t>Penurunan kepala janin</t>
  </si>
  <si>
    <t>Bagian janin yang teraba di sebelah kiri atau Atau kanan ibu</t>
  </si>
  <si>
    <t>Jawaban a benar</t>
  </si>
  <si>
    <t>Jawaban a dan c benar</t>
  </si>
  <si>
    <t xml:space="preserve">Pada kasus diatas pemeriksaan fisik yang dapat dilakukan oleh bidan yaitu pemeriksaan Tekanan darah. Penelitian membuktikan bahwa pemeriksaan tekanan darah secara rutin merupakan sebuah cara yang efektif untuk? </t>
  </si>
  <si>
    <t>Mendeteksi pre-eklamsia</t>
  </si>
  <si>
    <t>Mengetahui keadaan normal atau tidak</t>
  </si>
  <si>
    <t>Mendeteksi kesenjangan keadaan ibu</t>
  </si>
  <si>
    <t>Menentukan rencana Tindakan</t>
  </si>
  <si>
    <t>Menentukan tempat persalinan.</t>
  </si>
  <si>
    <t>Dibawah ini yang tidak termasuk dalam mengembangkan rencana sesuai dengan kebutuhan dan perkembangan kehamilan</t>
  </si>
  <si>
    <t xml:space="preserve">Jelaskan ketidaknyamanan abnormal yg dialami </t>
  </si>
  <si>
    <r>
      <rPr>
        <sz val="7"/>
        <color rgb="FF000000"/>
        <rFont val="Times New Roman"/>
        <family val="1"/>
      </rPr>
      <t xml:space="preserve"> </t>
    </r>
    <r>
      <rPr>
        <sz val="11"/>
        <color rgb="FF000000"/>
        <rFont val="Calibri"/>
        <family val="2"/>
        <scheme val="minor"/>
      </rPr>
      <t xml:space="preserve">Ajarkan PenKes sesuai dgn usia kehamilan </t>
    </r>
  </si>
  <si>
    <r>
      <rPr>
        <sz val="7"/>
        <color rgb="FF000000"/>
        <rFont val="Times New Roman"/>
        <family val="1"/>
      </rPr>
      <t xml:space="preserve"> </t>
    </r>
    <r>
      <rPr>
        <sz val="11"/>
        <color rgb="FF000000"/>
        <rFont val="Calibri"/>
        <family val="2"/>
        <scheme val="minor"/>
      </rPr>
      <t>Diskusi rencana persiapan kelahiran jika terjadi kegawatdaruratan</t>
    </r>
  </si>
  <si>
    <t xml:space="preserve">Jelaskan ttg tanda tanda bahaya kehamilan </t>
  </si>
  <si>
    <t>Buat kesepakatan kunjungan berikutnya</t>
  </si>
  <si>
    <t>Keluhan keluhan lazim dalam kehamilan adalah, kecuali ?</t>
  </si>
  <si>
    <r>
      <rPr>
        <sz val="7"/>
        <color rgb="FF000000"/>
        <rFont val="Times New Roman"/>
        <family val="1"/>
      </rPr>
      <t xml:space="preserve"> </t>
    </r>
    <r>
      <rPr>
        <sz val="11"/>
        <color rgb="FF000000"/>
        <rFont val="Calibri"/>
        <family val="2"/>
        <scheme val="minor"/>
      </rPr>
      <t xml:space="preserve">Mual dan muntah </t>
    </r>
  </si>
  <si>
    <t xml:space="preserve">Sakit punggung </t>
  </si>
  <si>
    <t xml:space="preserve">Kram kaki </t>
  </si>
  <si>
    <t xml:space="preserve">Konstipasi </t>
  </si>
  <si>
    <t>Ada beberapa hal mengenai pendidikan kesehatan dan persiapan kelahiran serta kegawatdaruratan, yang tidak termasuk dalam beberapa hal tersebut adalah ?</t>
  </si>
  <si>
    <t xml:space="preserve">Memberitahu ibu mengenai ketidaknyamanan normal yang dialami. </t>
  </si>
  <si>
    <t xml:space="preserve">Ajari ibu tanda bahaya, pastikan ibu memahami apa yang akan dilaksanakan jika menemukan tanda bahaya. </t>
  </si>
  <si>
    <r>
      <rPr>
        <sz val="7"/>
        <color rgb="FF000000"/>
        <rFont val="Times New Roman"/>
        <family val="1"/>
      </rPr>
      <t xml:space="preserve"> </t>
    </r>
    <r>
      <rPr>
        <sz val="11"/>
        <color rgb="FF000000"/>
        <rFont val="Calibri"/>
        <family val="2"/>
        <scheme val="minor"/>
      </rPr>
      <t>Jadwalkan kunjungan berikutnya.</t>
    </r>
  </si>
  <si>
    <t xml:space="preserve">Mencatat kunjungan sesuai keluhan ibu. </t>
  </si>
  <si>
    <t xml:space="preserve">Persiapan Kelahiran serta Kegawatdaruratan </t>
  </si>
  <si>
    <t>Yang meliputi pemeriksaan obstetrik abdomen adalah, kecuali  ?</t>
  </si>
  <si>
    <t xml:space="preserve">Observasi adanya jaringan parut atau memar </t>
  </si>
  <si>
    <t xml:space="preserve">Observasi linea nigra dan striae abdomen </t>
  </si>
  <si>
    <t xml:space="preserve">Penentuan letak, presentasi, posisi, dan jumlah gerakan janin </t>
  </si>
  <si>
    <r>
      <rPr>
        <sz val="7"/>
        <color rgb="FF000000"/>
        <rFont val="Times New Roman"/>
        <family val="1"/>
      </rPr>
      <t xml:space="preserve"> </t>
    </r>
    <r>
      <rPr>
        <sz val="11"/>
        <color rgb="FF000000"/>
        <rFont val="Calibri"/>
        <family val="2"/>
        <scheme val="minor"/>
      </rPr>
      <t xml:space="preserve">Pengukuran tinggi fundus </t>
    </r>
  </si>
  <si>
    <r>
      <rPr>
        <sz val="7"/>
        <color rgb="FF000000"/>
        <rFont val="Times New Roman"/>
        <family val="1"/>
      </rPr>
      <t xml:space="preserve"> </t>
    </r>
    <r>
      <rPr>
        <sz val="11"/>
        <color rgb="FF000000"/>
        <rFont val="Calibri"/>
        <family val="2"/>
        <scheme val="minor"/>
      </rPr>
      <t xml:space="preserve">Perkiraan berat janin Observasi </t>
    </r>
  </si>
  <si>
    <t>Manuver leopold untuk mendeteksi kedudukan abnormal. Bukti menunjukan bahwa manuver leopold hanya efektif setelah 36 minggu usia kehamilan, leopold II untuk mengetahui?</t>
  </si>
  <si>
    <t xml:space="preserve">Untuk mengetahui tinggi fundus uteri dan bagian yang berada pada bagian fundus. </t>
  </si>
  <si>
    <t>Untuk mengetahui letak janin memanjang atau melintang, dan bagian janin yang teraba di sebelah kiri atau  Atau kanan ibu</t>
  </si>
  <si>
    <r>
      <rPr>
        <sz val="7"/>
        <color rgb="FF000000"/>
        <rFont val="Times New Roman"/>
        <family val="1"/>
      </rPr>
      <t xml:space="preserve"> </t>
    </r>
    <r>
      <rPr>
        <sz val="11"/>
        <color rgb="FF000000"/>
        <rFont val="Calibri"/>
        <family val="2"/>
        <scheme val="minor"/>
      </rPr>
      <t xml:space="preserve">Untuk mengetahui bagian janin yang berada di bawah atau presentasi </t>
    </r>
  </si>
  <si>
    <t>Untuk menentukkan apakah bagian bawah janin sudah masuk panggul ataukah belum.</t>
  </si>
  <si>
    <t>Untuk menentukan punggung janin</t>
  </si>
  <si>
    <t>Seorang perempuan hamil 3 bulan datang ke klinik bidan K, kunjungan ini merupakan kunjungan pertama. Bidan melakukan pemeriksaan pada Payudara dan didapati putingnya cekung atau masuk kedalam. Yang tidak termasuk tindakan yang harus dilakukan bidan adalah ?</t>
  </si>
  <si>
    <t xml:space="preserve">Memakai nipple shield yang dipakai sejak kehamilan 12 minggu </t>
  </si>
  <si>
    <t>Tekan areola mamae disamping kiri putting susu dengan kedua ibu jari sehingga putting susu keluar</t>
  </si>
  <si>
    <t>Tekan areola mamae disamping kanan putting susu dengan kedua ibu jari sehingga putting susu keluar</t>
  </si>
  <si>
    <t>Lakukan setiap hari</t>
  </si>
  <si>
    <t>Tarik putting susu menggunakan spuit</t>
  </si>
  <si>
    <t>Sebaiknya payudara juga dirawat dengan melakukan senam. Tujuannya adalah ?</t>
  </si>
  <si>
    <t>Untuk memadatkan payudara dan merangsang produksi ASI agar lebih baik</t>
  </si>
  <si>
    <t>Melenturkan dan menguatkan puting susu sehingga memudahkan bayi untuk menyusu.</t>
  </si>
  <si>
    <t xml:space="preserve">Merangsang kelenjar-kelenjar air susu sehingga produksi ASI banyak dan lancar </t>
  </si>
  <si>
    <t xml:space="preserve">Perawatan payudara diyakinin dapat memebantu mendeteksi kelainan-kelainan payudara secara dini dan melakukan upaya untuk mengatasinya. </t>
  </si>
  <si>
    <t xml:space="preserve">Mempersiapkan fisik ibu untuk menyusui. </t>
  </si>
  <si>
    <t>Seorang perempuan hamil 8 bulan datang ke klinik bidan K, kunjungan ini merupakan kunjungan ulang. Bidan melakukan pemeriksaan fisik dan didapati semua dalam keadaan normal kecuali putting susu ibu masuk kedalam. Selanjutnya bidan mengajarkan perawatan Payudara. Yang tidak termasuk Langkah Langkah perawatan payudara pada ibu hamil 6-9 bulan adalah ?</t>
  </si>
  <si>
    <t>Kedua telapak tangan dibasahi dengan minyak kelapa</t>
  </si>
  <si>
    <t>kemudian puting susu sampai areola mamae (daerah sekitar puting dengan warna lebih gelap) dikompres dengan minyak kelapa selama 2-3 menit</t>
  </si>
  <si>
    <t xml:space="preserve">Tidak boleh membersihkan dengan alkohol </t>
  </si>
  <si>
    <t>Tidak boleh membersihkan dengan bahan lainnya yang bersifat iritasi karena dapat menyebabkan puting susu lecet.</t>
  </si>
  <si>
    <t>Dilakukan 2kali sehari</t>
  </si>
  <si>
    <t xml:space="preserve">Manfaat Perawatan Payudara pada ibu hamil adalah, kecuali? </t>
  </si>
  <si>
    <t>Untuk menjaga kebersihan payudara terutama kebersihan puting susu</t>
  </si>
  <si>
    <t>Melenturkan dan menguatkan puting susu sehingga memudahkan bayi untuk menyusu</t>
  </si>
  <si>
    <t xml:space="preserve">Keluarga adalah dua orang atau lebih yang dibentuk berdasarkan ikatan perkawinan yang sah. Menurut pendapat Robert Mac Iver dan Charles Horton, bahwa ciri-ciri suatu keluarga antara lain, kecuali : </t>
  </si>
  <si>
    <t xml:space="preserve">Keluarga merupakan hubungan kekeluargaan. </t>
  </si>
  <si>
    <t xml:space="preserve">Keluarga berbentuk suatu kelembagaan yang berkaitan dengan hubungan perkawinan yang sengaja dibentuk atau dipelihara. </t>
  </si>
  <si>
    <t xml:space="preserve">Keluarga mempunyai suatu system tata nama (Nomen Clatur) dan perhitungan garis keturunan. </t>
  </si>
  <si>
    <t xml:space="preserve">Keluarga mempunyai fungsi ekonomi yang dibentuk oleh anggota-anggota keluarganya </t>
  </si>
  <si>
    <t>Keluarga merupakan tempat tinggal bersama, rumah atau rumah tangga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</si>
</sst>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
      <scheme val="minor"/>
    </font>
    <font>
      <sz val="11"/>
      <color theme="1"/>
      <name val="Calibri"/>
      <family val="2"/>
      <scheme val="minor"/>
    </font>
    <font>
      <b/>
      <i/>
      <sz val="12"/>
      <color theme="0"/>
      <name val="Times New Roman"/>
      <family val="1"/>
    </font>
    <font>
      <sz val="12"/>
      <color theme="1"/>
      <name val="Times New Roman"/>
      <family val="1"/>
    </font>
    <font>
      <sz val="12"/>
      <color rgb="FF000000"/>
      <name val="Times New Roman"/>
      <family val="1"/>
    </font>
    <font>
      <sz val="12"/>
      <color rgb="FF222222"/>
      <name val="Times New Roman"/>
      <family val="1"/>
    </font>
    <font>
      <sz val="7"/>
      <color theme="1"/>
      <name val="Times New Roman"/>
      <family val="1"/>
    </font>
    <font>
      <sz val="12"/>
      <name val="Times New Roman"/>
      <family val="1"/>
    </font>
    <font>
      <sz val="12"/>
      <color theme="1"/>
      <name val="Arial Narrow"/>
      <family val="2"/>
    </font>
    <font>
      <b/>
      <sz val="12"/>
      <color theme="1"/>
      <name val="Arial Narrow"/>
      <family val="2"/>
    </font>
    <font>
      <sz val="12"/>
      <color theme="1"/>
      <name val="Calibri"/>
      <family val="2"/>
    </font>
    <font>
      <sz val="12"/>
      <color theme="1"/>
      <name val="Calibri"/>
      <family val="2"/>
      <scheme val="minor"/>
    </font>
    <font>
      <sz val="11"/>
      <color theme="1"/>
      <name val="Arial Narrow"/>
      <family val="2"/>
    </font>
    <font>
      <b/>
      <sz val="11"/>
      <color theme="1"/>
      <name val="Arial Narrow"/>
      <family val="2"/>
    </font>
    <font>
      <sz val="12"/>
      <color rgb="FF2A1A2A"/>
      <name val="Times New Roman"/>
      <family val="1"/>
    </font>
    <font>
      <sz val="11"/>
      <color rgb="FF000000"/>
      <name val="Calibri"/>
      <family val="2"/>
      <scheme val="minor"/>
    </font>
    <font>
      <sz val="11"/>
      <color rgb="FF000000"/>
      <name val="Calibri"/>
      <family val="1"/>
      <scheme val="minor"/>
    </font>
    <font>
      <sz val="7"/>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7">
    <xf numFmtId="0" fontId="0" fillId="0" borderId="0" xfId="0"/>
    <xf numFmtId="0" fontId="2" fillId="2" borderId="0" xfId="0" applyFont="1" applyFill="1" applyAlignment="1">
      <alignment horizontal="justify" vertical="justify" wrapText="1"/>
    </xf>
    <xf numFmtId="0" fontId="3" fillId="0" borderId="0" xfId="0" applyFont="1" applyAlignment="1">
      <alignment horizontal="justify" vertical="justify" wrapText="1"/>
    </xf>
    <xf numFmtId="0" fontId="4" fillId="0" borderId="0" xfId="0" applyFont="1" applyAlignment="1">
      <alignment horizontal="justify" vertical="justify"/>
    </xf>
    <xf numFmtId="0" fontId="3" fillId="0" borderId="0" xfId="0" applyFont="1" applyAlignment="1">
      <alignment vertical="top" wrapText="1"/>
    </xf>
    <xf numFmtId="0" fontId="3" fillId="0" borderId="0" xfId="0" applyFont="1" applyAlignment="1">
      <alignment horizontal="justify" vertical="justify"/>
    </xf>
    <xf numFmtId="0" fontId="5" fillId="0" borderId="0" xfId="0" applyFont="1" applyAlignment="1">
      <alignment vertical="top" wrapText="1"/>
    </xf>
    <xf numFmtId="0" fontId="3" fillId="0" borderId="0" xfId="0" applyFont="1" applyAlignment="1">
      <alignment horizontal="justify" vertical="top"/>
    </xf>
    <xf numFmtId="0" fontId="3" fillId="0" borderId="0" xfId="0" applyFont="1" applyAlignment="1">
      <alignment horizontal="justify" vertical="top" wrapText="1"/>
    </xf>
    <xf numFmtId="0" fontId="5" fillId="0" borderId="0" xfId="0" applyFont="1" applyAlignment="1">
      <alignment horizontal="justify" vertical="top"/>
    </xf>
    <xf numFmtId="0" fontId="5" fillId="0" borderId="0" xfId="0" applyFont="1" applyAlignment="1">
      <alignment horizontal="justify" vertical="top" wrapText="1"/>
    </xf>
    <xf numFmtId="0" fontId="5" fillId="0" borderId="0" xfId="0" applyFont="1" applyAlignment="1">
      <alignment horizontal="justify"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justify" vertical="center" wrapText="1"/>
    </xf>
    <xf numFmtId="0" fontId="0" fillId="0" borderId="0" xfId="0" applyAlignment="1">
      <alignment vertical="center"/>
    </xf>
    <xf numFmtId="0" fontId="3" fillId="0" borderId="0" xfId="0" applyFont="1" applyAlignment="1"/>
    <xf numFmtId="0" fontId="0" fillId="0" borderId="0" xfId="0" applyAlignment="1">
      <alignment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center" vertical="center" wrapText="1"/>
    </xf>
    <xf numFmtId="0" fontId="4" fillId="0" borderId="0" xfId="0" applyFont="1" applyAlignment="1">
      <alignment horizontal="justify" vertical="justify" wrapText="1"/>
    </xf>
    <xf numFmtId="0" fontId="8" fillId="0" borderId="0" xfId="0" applyFont="1" applyBorder="1" applyAlignment="1">
      <alignment horizontal="left" vertical="top" wrapText="1"/>
    </xf>
    <xf numFmtId="0" fontId="9" fillId="0" borderId="0" xfId="0" applyFont="1" applyBorder="1" applyAlignment="1">
      <alignment horizontal="center" vertical="top" wrapText="1"/>
    </xf>
    <xf numFmtId="0" fontId="10" fillId="0" borderId="0" xfId="0" applyFont="1" applyBorder="1" applyAlignment="1">
      <alignment vertical="center" wrapText="1"/>
    </xf>
    <xf numFmtId="0" fontId="8" fillId="0" borderId="0" xfId="0" applyFont="1" applyFill="1" applyBorder="1" applyAlignment="1">
      <alignment horizontal="left" vertical="top" wrapText="1"/>
    </xf>
    <xf numFmtId="0" fontId="9" fillId="0" borderId="0" xfId="0" applyFont="1" applyFill="1" applyBorder="1" applyAlignment="1">
      <alignment horizontal="center" vertical="top" wrapText="1"/>
    </xf>
    <xf numFmtId="0" fontId="3" fillId="0" borderId="0" xfId="0" applyFont="1" applyAlignment="1">
      <alignment horizontal="left" vertical="top" wrapText="1"/>
    </xf>
    <xf numFmtId="0" fontId="11" fillId="0" borderId="0" xfId="0" applyFont="1" applyAlignment="1">
      <alignment wrapText="1"/>
    </xf>
    <xf numFmtId="0" fontId="3" fillId="0" borderId="0" xfId="0" applyFont="1" applyAlignment="1">
      <alignment horizontal="left" vertical="top"/>
    </xf>
    <xf numFmtId="0" fontId="3" fillId="0" borderId="0" xfId="0" applyFont="1" applyAlignment="1">
      <alignment horizontal="center" vertical="justify" wrapText="1"/>
    </xf>
    <xf numFmtId="0" fontId="12" fillId="0" borderId="0" xfId="0" applyFont="1" applyAlignment="1">
      <alignment horizontal="left" vertical="top" wrapText="1"/>
    </xf>
    <xf numFmtId="0" fontId="13" fillId="0" borderId="0" xfId="0" applyFont="1" applyAlignment="1">
      <alignment horizontal="left" vertical="top" wrapText="1"/>
    </xf>
    <xf numFmtId="0" fontId="3" fillId="0" borderId="0" xfId="0" applyFont="1"/>
    <xf numFmtId="0" fontId="14" fillId="0" borderId="0" xfId="0" applyFont="1" applyAlignment="1">
      <alignment vertical="top" wrapText="1"/>
    </xf>
    <xf numFmtId="0" fontId="14" fillId="0" borderId="0" xfId="0" applyFont="1" applyAlignment="1">
      <alignment horizontal="justify" vertical="top" wrapText="1"/>
    </xf>
    <xf numFmtId="0" fontId="3" fillId="0" borderId="0" xfId="0" applyFont="1" applyAlignment="1">
      <alignment horizontal="left" vertical="justify" wrapText="1"/>
    </xf>
    <xf numFmtId="0" fontId="5" fillId="0" borderId="0" xfId="0" applyFont="1" applyAlignment="1">
      <alignment horizontal="left" vertical="justify" wrapText="1"/>
    </xf>
    <xf numFmtId="0" fontId="3" fillId="0" borderId="0" xfId="0" applyFont="1" applyAlignment="1">
      <alignment horizontal="left" vertical="justify"/>
    </xf>
    <xf numFmtId="0" fontId="5" fillId="0" borderId="0" xfId="0" applyFont="1" applyAlignment="1">
      <alignment horizontal="left" vertical="top" wrapText="1"/>
    </xf>
    <xf numFmtId="0" fontId="7" fillId="0" borderId="0" xfId="0" applyFont="1" applyAlignment="1">
      <alignment horizontal="left" vertical="top"/>
    </xf>
    <xf numFmtId="0" fontId="4" fillId="0" borderId="0" xfId="0" applyFont="1" applyAlignment="1">
      <alignment horizontal="left" vertical="justify" wrapText="1"/>
    </xf>
    <xf numFmtId="0" fontId="4" fillId="0" borderId="0" xfId="0" applyFont="1" applyAlignment="1">
      <alignment horizontal="left" vertical="top" wrapText="1"/>
    </xf>
    <xf numFmtId="0" fontId="0" fillId="0" borderId="0" xfId="0" applyAlignment="1">
      <alignment horizontal="center" vertical="center" wrapText="1"/>
    </xf>
    <xf numFmtId="0" fontId="11" fillId="0" borderId="0" xfId="0" applyFont="1" applyAlignment="1">
      <alignment horizontal="justify"/>
    </xf>
    <xf numFmtId="15" fontId="3" fillId="0" borderId="0" xfId="0" applyNumberFormat="1" applyFont="1" applyAlignment="1">
      <alignment horizontal="justify"/>
    </xf>
    <xf numFmtId="0" fontId="0" fillId="0" borderId="0" xfId="0" applyAlignment="1">
      <alignment horizontal="center" vertical="center"/>
    </xf>
    <xf numFmtId="0" fontId="7" fillId="0" borderId="0" xfId="0" applyFont="1" applyAlignment="1">
      <alignment horizontal="justify" vertical="top"/>
    </xf>
    <xf numFmtId="0" fontId="3" fillId="0" borderId="0" xfId="0" applyFont="1" applyAlignment="1">
      <alignment horizontal="center" vertical="center"/>
    </xf>
    <xf numFmtId="0" fontId="3" fillId="0" borderId="0" xfId="0" applyFont="1" applyAlignment="1">
      <alignment horizontal="justify"/>
    </xf>
    <xf numFmtId="0" fontId="11" fillId="0" borderId="0" xfId="0" applyFont="1" applyAlignment="1">
      <alignment horizontal="justify" vertical="top"/>
    </xf>
    <xf numFmtId="0" fontId="3" fillId="0" borderId="0" xfId="0" applyFont="1" applyAlignment="1">
      <alignment horizontal="center" vertical="center" wrapText="1"/>
    </xf>
    <xf numFmtId="0" fontId="0" fillId="0" borderId="0" xfId="0" applyAlignment="1">
      <alignment vertical="top"/>
    </xf>
    <xf numFmtId="0" fontId="0" fillId="0" borderId="0" xfId="0" applyAlignment="1">
      <alignment vertical="top" wrapText="1"/>
    </xf>
    <xf numFmtId="0" fontId="3" fillId="0" borderId="0" xfId="0" applyFont="1" applyAlignment="1">
      <alignment vertical="top"/>
    </xf>
    <xf numFmtId="0" fontId="7" fillId="0" borderId="0" xfId="0" applyFont="1" applyAlignment="1">
      <alignment vertical="top"/>
    </xf>
    <xf numFmtId="0" fontId="1" fillId="0" borderId="0" xfId="0" applyFont="1" applyAlignment="1">
      <alignment horizontal="left" vertical="center" indent="7"/>
    </xf>
    <xf numFmtId="0" fontId="1" fillId="0" borderId="0" xfId="0" applyFont="1" applyAlignment="1">
      <alignment horizontal="left" vertical="center" indent="9"/>
    </xf>
    <xf numFmtId="0" fontId="15" fillId="0" borderId="0" xfId="0" applyFont="1" applyAlignment="1">
      <alignment horizontal="left" vertical="center" wrapText="1"/>
    </xf>
    <xf numFmtId="0" fontId="16" fillId="0" borderId="0" xfId="0" applyFont="1" applyAlignment="1">
      <alignment horizontal="left" vertical="center" wrapText="1"/>
    </xf>
    <xf numFmtId="0" fontId="3" fillId="0" borderId="0" xfId="0" applyFont="1" applyAlignment="1">
      <alignment horizontal="center" vertical="top"/>
    </xf>
    <xf numFmtId="0" fontId="3" fillId="0" borderId="0" xfId="0" applyFont="1" applyAlignment="1">
      <alignment horizontal="center" vertical="top" wrapText="1"/>
    </xf>
    <xf numFmtId="0" fontId="7" fillId="0" borderId="0" xfId="0" applyFont="1" applyAlignment="1">
      <alignment horizontal="justify"/>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B101"/>
  <sheetViews>
    <sheetView tabSelected="1" topLeftCell="A94" workbookViewId="0">
      <selection activeCell="J94" sqref="J1:J1048576"/>
    </sheetView>
  </sheetViews>
  <sheetFormatPr defaultColWidth="57.85546875" defaultRowHeight="15" x14ac:dyDescent="0.25"/>
  <cols>
    <col min="1" max="1" width="8" customWidth="1"/>
    <col min="2" max="2" width="48.42578125" customWidth="1"/>
    <col min="3" max="3" width="16.7109375" customWidth="1"/>
    <col min="4" max="4" width="20.42578125" customWidth="1"/>
    <col min="5" max="5" width="21.140625" customWidth="1"/>
    <col min="6" max="6" width="17.85546875" customWidth="1"/>
    <col min="7" max="7" width="14.28515625" customWidth="1"/>
    <col min="8" max="9" width="9.85546875" customWidth="1"/>
  </cols>
  <sheetData>
    <row r="1" spans="1:262" ht="15.75" x14ac:dyDescent="0.25">
      <c r="A1" s="1" t="s">
        <v>5</v>
      </c>
      <c r="B1" s="1" t="s">
        <v>6</v>
      </c>
      <c r="C1" s="1" t="s">
        <v>7</v>
      </c>
      <c r="D1" s="1" t="s">
        <v>8</v>
      </c>
      <c r="E1" s="1" t="s">
        <v>9</v>
      </c>
      <c r="F1" s="1" t="s">
        <v>10</v>
      </c>
      <c r="G1" s="1" t="s">
        <v>11</v>
      </c>
      <c r="H1" s="1" t="s">
        <v>12</v>
      </c>
      <c r="I1" s="1"/>
    </row>
    <row r="2" spans="1:262" ht="35.1" customHeight="1" x14ac:dyDescent="0.25">
      <c r="A2" s="33">
        <v>1</v>
      </c>
      <c r="B2" s="3" t="s">
        <v>165</v>
      </c>
      <c r="C2" s="4" t="s">
        <v>166</v>
      </c>
      <c r="D2" s="4" t="s">
        <v>170</v>
      </c>
      <c r="E2" s="4" t="s">
        <v>167</v>
      </c>
      <c r="F2" s="4" t="s">
        <v>168</v>
      </c>
      <c r="G2" s="4" t="s">
        <v>169</v>
      </c>
      <c r="H2" s="2" t="s">
        <v>1</v>
      </c>
      <c r="I2" s="2"/>
    </row>
    <row r="3" spans="1:262" ht="127.5" customHeight="1" x14ac:dyDescent="0.25">
      <c r="A3" s="33">
        <v>1</v>
      </c>
      <c r="B3" s="20" t="s">
        <v>218</v>
      </c>
      <c r="C3" s="18" t="s">
        <v>93</v>
      </c>
      <c r="D3" s="18" t="s">
        <v>94</v>
      </c>
      <c r="E3" s="18" t="s">
        <v>82</v>
      </c>
      <c r="F3" s="18" t="s">
        <v>95</v>
      </c>
      <c r="G3" s="18" t="s">
        <v>96</v>
      </c>
      <c r="H3" s="8" t="s">
        <v>0</v>
      </c>
      <c r="I3" s="8"/>
    </row>
    <row r="4" spans="1:262" ht="111" customHeight="1" x14ac:dyDescent="0.25">
      <c r="A4" s="33">
        <v>1</v>
      </c>
      <c r="B4" s="20" t="s">
        <v>231</v>
      </c>
      <c r="C4" s="18">
        <v>28</v>
      </c>
      <c r="D4" s="18">
        <v>30</v>
      </c>
      <c r="E4" s="18">
        <v>35</v>
      </c>
      <c r="F4" s="18">
        <v>37</v>
      </c>
      <c r="G4" s="18">
        <v>38</v>
      </c>
      <c r="H4" s="36" t="s">
        <v>2</v>
      </c>
      <c r="I4" s="36"/>
    </row>
    <row r="5" spans="1:262" ht="36" customHeight="1" x14ac:dyDescent="0.25">
      <c r="A5" s="33">
        <v>1</v>
      </c>
      <c r="B5" s="4" t="s">
        <v>207</v>
      </c>
      <c r="C5" s="30" t="s">
        <v>208</v>
      </c>
      <c r="D5" s="30" t="s">
        <v>209</v>
      </c>
      <c r="E5" s="30" t="s">
        <v>210</v>
      </c>
      <c r="F5" s="30" t="s">
        <v>211</v>
      </c>
      <c r="G5" s="30" t="s">
        <v>112</v>
      </c>
      <c r="H5" s="36" t="s">
        <v>2</v>
      </c>
      <c r="I5" s="36"/>
      <c r="IU5" s="33"/>
      <c r="IV5" s="34" t="s">
        <v>200</v>
      </c>
      <c r="IW5" s="34" t="s">
        <v>196</v>
      </c>
      <c r="IX5" s="34" t="s">
        <v>140</v>
      </c>
      <c r="IY5" s="34" t="s">
        <v>197</v>
      </c>
      <c r="IZ5" s="34" t="s">
        <v>198</v>
      </c>
      <c r="JA5" s="34" t="s">
        <v>199</v>
      </c>
      <c r="JB5" s="8"/>
    </row>
    <row r="6" spans="1:262" ht="35.1" customHeight="1" x14ac:dyDescent="0.25">
      <c r="A6" s="33">
        <v>1</v>
      </c>
      <c r="B6" s="34" t="s">
        <v>201</v>
      </c>
      <c r="C6" s="34" t="s">
        <v>202</v>
      </c>
      <c r="D6" s="34" t="s">
        <v>203</v>
      </c>
      <c r="E6" s="34" t="s">
        <v>204</v>
      </c>
      <c r="F6" s="34" t="s">
        <v>205</v>
      </c>
      <c r="G6" s="34" t="s">
        <v>206</v>
      </c>
      <c r="H6" s="35" t="s">
        <v>3</v>
      </c>
      <c r="I6" s="35"/>
    </row>
    <row r="7" spans="1:262" ht="35.1" customHeight="1" x14ac:dyDescent="0.25">
      <c r="A7" s="33">
        <v>1</v>
      </c>
      <c r="B7" s="24" t="s">
        <v>216</v>
      </c>
      <c r="C7" s="4" t="s">
        <v>141</v>
      </c>
      <c r="D7" s="4" t="s">
        <v>142</v>
      </c>
      <c r="E7" s="4" t="s">
        <v>143</v>
      </c>
      <c r="F7" s="4" t="s">
        <v>144</v>
      </c>
      <c r="G7" s="4" t="s">
        <v>145</v>
      </c>
      <c r="H7" t="s">
        <v>3</v>
      </c>
    </row>
    <row r="8" spans="1:262" ht="35.1" customHeight="1" x14ac:dyDescent="0.25">
      <c r="A8" s="33">
        <v>1</v>
      </c>
      <c r="B8" s="24" t="s">
        <v>217</v>
      </c>
      <c r="C8" s="4" t="s">
        <v>97</v>
      </c>
      <c r="D8" s="4" t="s">
        <v>146</v>
      </c>
      <c r="E8" s="4" t="s">
        <v>147</v>
      </c>
      <c r="F8" s="4" t="s">
        <v>147</v>
      </c>
      <c r="G8" s="4" t="s">
        <v>147</v>
      </c>
      <c r="H8" s="2" t="s">
        <v>2</v>
      </c>
      <c r="I8" s="2"/>
    </row>
    <row r="9" spans="1:262" ht="35.1" customHeight="1" x14ac:dyDescent="0.25">
      <c r="A9" s="33">
        <v>1</v>
      </c>
      <c r="B9" s="24" t="s">
        <v>148</v>
      </c>
      <c r="C9" s="4" t="s">
        <v>149</v>
      </c>
      <c r="D9" s="4" t="s">
        <v>150</v>
      </c>
      <c r="E9" s="4" t="s">
        <v>151</v>
      </c>
      <c r="F9" s="4" t="s">
        <v>152</v>
      </c>
      <c r="G9" s="4" t="s">
        <v>153</v>
      </c>
      <c r="H9" s="8" t="s">
        <v>0</v>
      </c>
      <c r="I9" s="8"/>
    </row>
    <row r="10" spans="1:262" ht="134.25" customHeight="1" x14ac:dyDescent="0.25">
      <c r="A10" s="33">
        <v>1</v>
      </c>
      <c r="B10" s="24" t="s">
        <v>215</v>
      </c>
      <c r="C10" s="4" t="s">
        <v>98</v>
      </c>
      <c r="D10" s="4" t="s">
        <v>154</v>
      </c>
      <c r="E10" s="4" t="s">
        <v>99</v>
      </c>
      <c r="F10" s="4" t="s">
        <v>100</v>
      </c>
      <c r="G10" s="4" t="s">
        <v>101</v>
      </c>
      <c r="H10" s="2" t="s">
        <v>2</v>
      </c>
      <c r="I10" s="2"/>
    </row>
    <row r="11" spans="1:262" ht="69" customHeight="1" x14ac:dyDescent="0.25">
      <c r="A11" s="33">
        <v>1</v>
      </c>
      <c r="B11" s="24" t="s">
        <v>214</v>
      </c>
      <c r="C11" s="4" t="s">
        <v>155</v>
      </c>
      <c r="D11" s="4" t="s">
        <v>156</v>
      </c>
      <c r="E11" s="4" t="s">
        <v>157</v>
      </c>
      <c r="F11" s="4" t="s">
        <v>158</v>
      </c>
      <c r="G11" s="4" t="s">
        <v>159</v>
      </c>
      <c r="H11" s="8" t="s">
        <v>0</v>
      </c>
      <c r="I11" s="8"/>
    </row>
    <row r="12" spans="1:262" ht="35.1" customHeight="1" x14ac:dyDescent="0.25">
      <c r="A12" s="33">
        <v>1</v>
      </c>
      <c r="B12" s="24" t="s">
        <v>219</v>
      </c>
      <c r="C12" s="4" t="s">
        <v>160</v>
      </c>
      <c r="D12" s="4" t="s">
        <v>160</v>
      </c>
      <c r="E12" s="4" t="s">
        <v>161</v>
      </c>
      <c r="F12" s="4" t="s">
        <v>162</v>
      </c>
      <c r="G12" s="4" t="s">
        <v>163</v>
      </c>
      <c r="H12" s="2" t="s">
        <v>4</v>
      </c>
      <c r="I12" s="2"/>
    </row>
    <row r="13" spans="1:262" ht="35.1" customHeight="1" x14ac:dyDescent="0.25">
      <c r="A13" s="33">
        <v>1</v>
      </c>
      <c r="B13" s="24" t="s">
        <v>220</v>
      </c>
      <c r="C13" s="4" t="s">
        <v>102</v>
      </c>
      <c r="D13" s="4" t="s">
        <v>103</v>
      </c>
      <c r="E13" s="4" t="s">
        <v>103</v>
      </c>
      <c r="F13" s="4" t="s">
        <v>103</v>
      </c>
      <c r="G13" s="4" t="s">
        <v>164</v>
      </c>
      <c r="H13" s="8" t="s">
        <v>0</v>
      </c>
      <c r="I13" s="8"/>
    </row>
    <row r="14" spans="1:262" ht="159" customHeight="1" x14ac:dyDescent="0.25">
      <c r="A14" s="33">
        <v>1</v>
      </c>
      <c r="B14" s="24" t="s">
        <v>171</v>
      </c>
      <c r="C14" s="4" t="s">
        <v>176</v>
      </c>
      <c r="D14" s="4" t="s">
        <v>172</v>
      </c>
      <c r="E14" s="4" t="s">
        <v>173</v>
      </c>
      <c r="F14" s="4" t="s">
        <v>174</v>
      </c>
      <c r="G14" s="4" t="s">
        <v>175</v>
      </c>
      <c r="H14" t="s">
        <v>3</v>
      </c>
    </row>
    <row r="15" spans="1:262" ht="159" customHeight="1" x14ac:dyDescent="0.25">
      <c r="A15" s="33">
        <v>1</v>
      </c>
      <c r="B15" s="24" t="s">
        <v>178</v>
      </c>
      <c r="C15" s="4" t="s">
        <v>183</v>
      </c>
      <c r="D15" s="4" t="s">
        <v>179</v>
      </c>
      <c r="E15" s="4" t="s">
        <v>180</v>
      </c>
      <c r="F15" s="4" t="s">
        <v>181</v>
      </c>
      <c r="G15" s="4" t="s">
        <v>182</v>
      </c>
      <c r="H15" t="s">
        <v>3</v>
      </c>
    </row>
    <row r="16" spans="1:262" ht="78" customHeight="1" x14ac:dyDescent="0.25">
      <c r="A16" s="33">
        <v>1</v>
      </c>
      <c r="B16" s="24" t="s">
        <v>177</v>
      </c>
      <c r="C16" s="4" t="s">
        <v>84</v>
      </c>
      <c r="D16" s="4" t="s">
        <v>85</v>
      </c>
      <c r="E16" s="4" t="s">
        <v>104</v>
      </c>
      <c r="F16" s="4" t="s">
        <v>105</v>
      </c>
      <c r="G16" s="4" t="s">
        <v>106</v>
      </c>
      <c r="H16" s="2" t="s">
        <v>1</v>
      </c>
      <c r="I16" s="2"/>
    </row>
    <row r="17" spans="1:9" ht="35.1" customHeight="1" x14ac:dyDescent="0.25">
      <c r="A17" s="33">
        <v>1</v>
      </c>
      <c r="B17" s="5" t="s">
        <v>18</v>
      </c>
      <c r="C17" s="6" t="s">
        <v>19</v>
      </c>
      <c r="D17" s="6" t="s">
        <v>20</v>
      </c>
      <c r="E17" s="6" t="s">
        <v>21</v>
      </c>
      <c r="F17" s="6" t="s">
        <v>22</v>
      </c>
      <c r="G17" s="6" t="s">
        <v>23</v>
      </c>
      <c r="H17" s="2" t="s">
        <v>1</v>
      </c>
      <c r="I17" s="2"/>
    </row>
    <row r="18" spans="1:9" ht="35.1" customHeight="1" x14ac:dyDescent="0.25">
      <c r="A18" s="33">
        <v>1</v>
      </c>
      <c r="B18" s="7" t="s">
        <v>24</v>
      </c>
      <c r="C18" s="6" t="s">
        <v>19</v>
      </c>
      <c r="D18" s="6" t="s">
        <v>20</v>
      </c>
      <c r="E18" s="6" t="s">
        <v>21</v>
      </c>
      <c r="F18" s="6" t="s">
        <v>22</v>
      </c>
      <c r="G18" s="6" t="s">
        <v>23</v>
      </c>
      <c r="H18" s="8" t="s">
        <v>0</v>
      </c>
      <c r="I18" s="8"/>
    </row>
    <row r="19" spans="1:9" ht="35.1" customHeight="1" x14ac:dyDescent="0.25">
      <c r="A19" s="33">
        <v>1</v>
      </c>
      <c r="B19" s="7" t="s">
        <v>25</v>
      </c>
      <c r="C19" s="9" t="s">
        <v>26</v>
      </c>
      <c r="D19" s="10" t="s">
        <v>27</v>
      </c>
      <c r="E19" s="10" t="s">
        <v>13</v>
      </c>
      <c r="F19" s="10" t="s">
        <v>28</v>
      </c>
      <c r="G19" s="8" t="s">
        <v>29</v>
      </c>
      <c r="H19" s="8" t="s">
        <v>0</v>
      </c>
      <c r="I19" s="8"/>
    </row>
    <row r="20" spans="1:9" ht="35.1" customHeight="1" x14ac:dyDescent="0.25">
      <c r="A20" s="33">
        <v>1</v>
      </c>
      <c r="B20" s="7" t="s">
        <v>30</v>
      </c>
      <c r="C20" s="9" t="s">
        <v>31</v>
      </c>
      <c r="D20" s="10" t="s">
        <v>32</v>
      </c>
      <c r="E20" s="10" t="s">
        <v>33</v>
      </c>
      <c r="F20" s="10" t="s">
        <v>34</v>
      </c>
      <c r="G20" s="10" t="s">
        <v>35</v>
      </c>
      <c r="H20" s="8" t="s">
        <v>2</v>
      </c>
      <c r="I20" s="8"/>
    </row>
    <row r="21" spans="1:9" ht="35.1" customHeight="1" x14ac:dyDescent="0.25">
      <c r="A21" s="33">
        <v>1</v>
      </c>
      <c r="B21" s="7" t="s">
        <v>36</v>
      </c>
      <c r="C21" s="9" t="s">
        <v>37</v>
      </c>
      <c r="D21" s="10" t="s">
        <v>14</v>
      </c>
      <c r="E21" s="10" t="s">
        <v>15</v>
      </c>
      <c r="F21" s="10" t="s">
        <v>16</v>
      </c>
      <c r="G21" s="8" t="s">
        <v>17</v>
      </c>
      <c r="H21" s="10" t="s">
        <v>1</v>
      </c>
      <c r="I21" s="10"/>
    </row>
    <row r="22" spans="1:9" ht="35.1" customHeight="1" x14ac:dyDescent="0.25">
      <c r="A22" s="33">
        <v>1</v>
      </c>
      <c r="B22" s="8" t="s">
        <v>38</v>
      </c>
      <c r="C22" s="8">
        <v>23</v>
      </c>
      <c r="D22" s="10">
        <v>23.5</v>
      </c>
      <c r="E22" s="8">
        <v>24</v>
      </c>
      <c r="F22" s="8">
        <v>24.5</v>
      </c>
      <c r="G22" s="8">
        <v>25</v>
      </c>
      <c r="H22" s="8" t="s">
        <v>1</v>
      </c>
      <c r="I22" s="8"/>
    </row>
    <row r="23" spans="1:9" ht="35.1" customHeight="1" x14ac:dyDescent="0.25">
      <c r="A23" s="33">
        <v>1</v>
      </c>
      <c r="B23" s="8" t="s">
        <v>39</v>
      </c>
      <c r="C23" s="9" t="s">
        <v>40</v>
      </c>
      <c r="D23" s="10" t="s">
        <v>41</v>
      </c>
      <c r="E23" s="10" t="s">
        <v>42</v>
      </c>
      <c r="F23" s="10" t="s">
        <v>43</v>
      </c>
      <c r="G23" s="8" t="s">
        <v>44</v>
      </c>
      <c r="H23" s="10" t="s">
        <v>1</v>
      </c>
      <c r="I23" s="10"/>
    </row>
    <row r="24" spans="1:9" ht="35.1" customHeight="1" x14ac:dyDescent="0.25">
      <c r="A24" s="33">
        <v>1</v>
      </c>
      <c r="B24" s="8" t="s">
        <v>45</v>
      </c>
      <c r="C24" s="9" t="s">
        <v>46</v>
      </c>
      <c r="D24" s="10" t="s">
        <v>47</v>
      </c>
      <c r="E24" s="10" t="s">
        <v>48</v>
      </c>
      <c r="F24" s="8" t="s">
        <v>49</v>
      </c>
      <c r="G24" s="8" t="s">
        <v>50</v>
      </c>
      <c r="H24" s="7" t="s">
        <v>0</v>
      </c>
      <c r="I24" s="7"/>
    </row>
    <row r="25" spans="1:9" ht="35.1" customHeight="1" x14ac:dyDescent="0.25">
      <c r="A25" s="33">
        <v>1</v>
      </c>
      <c r="B25" s="8" t="s">
        <v>51</v>
      </c>
      <c r="C25" s="9" t="s">
        <v>52</v>
      </c>
      <c r="D25" s="10" t="s">
        <v>53</v>
      </c>
      <c r="E25" s="10" t="s">
        <v>54</v>
      </c>
      <c r="F25" s="8" t="s">
        <v>55</v>
      </c>
      <c r="G25" s="8" t="s">
        <v>56</v>
      </c>
      <c r="H25" t="s">
        <v>1</v>
      </c>
    </row>
    <row r="26" spans="1:9" ht="35.1" customHeight="1" x14ac:dyDescent="0.25">
      <c r="A26" s="33">
        <v>1</v>
      </c>
      <c r="B26" s="8" t="s">
        <v>57</v>
      </c>
      <c r="C26" s="9" t="s">
        <v>58</v>
      </c>
      <c r="D26" s="10" t="s">
        <v>59</v>
      </c>
      <c r="E26" s="10" t="s">
        <v>60</v>
      </c>
      <c r="F26" s="8" t="s">
        <v>61</v>
      </c>
      <c r="G26" s="8" t="s">
        <v>62</v>
      </c>
      <c r="H26" t="s">
        <v>0</v>
      </c>
    </row>
    <row r="27" spans="1:9" ht="114.75" customHeight="1" x14ac:dyDescent="0.25">
      <c r="A27" s="33">
        <v>1</v>
      </c>
      <c r="B27" s="8" t="s">
        <v>184</v>
      </c>
      <c r="C27" s="9" t="s">
        <v>185</v>
      </c>
      <c r="D27" s="10" t="s">
        <v>186</v>
      </c>
      <c r="E27" s="10" t="s">
        <v>187</v>
      </c>
      <c r="F27" s="8" t="s">
        <v>188</v>
      </c>
      <c r="G27" s="8" t="s">
        <v>189</v>
      </c>
      <c r="H27" t="s">
        <v>0</v>
      </c>
    </row>
    <row r="28" spans="1:9" ht="35.1" customHeight="1" x14ac:dyDescent="0.25">
      <c r="A28" s="33">
        <v>1</v>
      </c>
      <c r="B28" s="8" t="s">
        <v>63</v>
      </c>
      <c r="C28" s="9" t="s">
        <v>64</v>
      </c>
      <c r="D28" s="10" t="s">
        <v>65</v>
      </c>
      <c r="E28" s="10" t="s">
        <v>66</v>
      </c>
      <c r="F28" s="8" t="s">
        <v>67</v>
      </c>
      <c r="G28" s="8" t="s">
        <v>68</v>
      </c>
      <c r="H28" t="s">
        <v>3</v>
      </c>
    </row>
    <row r="29" spans="1:9" ht="35.1" customHeight="1" x14ac:dyDescent="0.25">
      <c r="A29" s="33">
        <v>1</v>
      </c>
      <c r="B29" s="8" t="s">
        <v>69</v>
      </c>
      <c r="C29" s="9" t="s">
        <v>70</v>
      </c>
      <c r="D29" s="10" t="s">
        <v>71</v>
      </c>
      <c r="E29" s="10" t="s">
        <v>72</v>
      </c>
      <c r="F29" s="8" t="s">
        <v>73</v>
      </c>
      <c r="G29" s="8" t="s">
        <v>74</v>
      </c>
      <c r="H29" t="s">
        <v>0</v>
      </c>
    </row>
    <row r="30" spans="1:9" ht="66" customHeight="1" x14ac:dyDescent="0.25">
      <c r="A30" s="33">
        <v>1</v>
      </c>
      <c r="B30" s="8" t="s">
        <v>75</v>
      </c>
      <c r="C30" s="11" t="s">
        <v>76</v>
      </c>
      <c r="D30" s="12" t="s">
        <v>77</v>
      </c>
      <c r="E30" s="13" t="s">
        <v>78</v>
      </c>
      <c r="F30" s="14" t="s">
        <v>79</v>
      </c>
      <c r="G30" s="14" t="s">
        <v>80</v>
      </c>
      <c r="H30" s="15" t="s">
        <v>1</v>
      </c>
      <c r="I30" s="15"/>
    </row>
    <row r="31" spans="1:9" ht="35.1" customHeight="1" x14ac:dyDescent="0.25">
      <c r="A31" s="33">
        <v>1</v>
      </c>
      <c r="B31" s="8" t="s">
        <v>36</v>
      </c>
      <c r="C31" t="s">
        <v>37</v>
      </c>
      <c r="D31" s="16" t="s">
        <v>14</v>
      </c>
      <c r="E31" t="s">
        <v>81</v>
      </c>
      <c r="F31" t="s">
        <v>15</v>
      </c>
      <c r="G31" t="s">
        <v>16</v>
      </c>
      <c r="H31" t="s">
        <v>1</v>
      </c>
    </row>
    <row r="32" spans="1:9" ht="141.75" customHeight="1" x14ac:dyDescent="0.25">
      <c r="A32" s="33">
        <v>1</v>
      </c>
      <c r="B32" s="8" t="s">
        <v>190</v>
      </c>
      <c r="C32" s="9" t="s">
        <v>191</v>
      </c>
      <c r="D32" s="8" t="s">
        <v>192</v>
      </c>
      <c r="E32" s="8" t="s">
        <v>193</v>
      </c>
      <c r="F32" s="8" t="s">
        <v>194</v>
      </c>
      <c r="G32" s="8" t="s">
        <v>195</v>
      </c>
      <c r="H32" s="8" t="s">
        <v>4</v>
      </c>
      <c r="I32" s="8"/>
    </row>
    <row r="33" spans="1:15" ht="30" customHeight="1" x14ac:dyDescent="0.25">
      <c r="A33" s="33">
        <v>1</v>
      </c>
      <c r="B33" s="25" t="s">
        <v>113</v>
      </c>
      <c r="C33" s="25" t="s">
        <v>114</v>
      </c>
      <c r="D33" s="25" t="s">
        <v>115</v>
      </c>
      <c r="E33" s="25" t="s">
        <v>116</v>
      </c>
      <c r="F33" s="25" t="s">
        <v>117</v>
      </c>
      <c r="G33" s="25" t="s">
        <v>118</v>
      </c>
      <c r="H33" s="26" t="s">
        <v>3</v>
      </c>
      <c r="I33" s="26"/>
    </row>
    <row r="34" spans="1:15" ht="30" customHeight="1" x14ac:dyDescent="0.25">
      <c r="A34" s="33">
        <v>1</v>
      </c>
      <c r="B34" s="25" t="s">
        <v>119</v>
      </c>
      <c r="C34" s="25" t="s">
        <v>120</v>
      </c>
      <c r="D34" s="25" t="s">
        <v>121</v>
      </c>
      <c r="E34" s="25" t="s">
        <v>122</v>
      </c>
      <c r="F34" s="25" t="s">
        <v>123</v>
      </c>
      <c r="G34" s="25" t="s">
        <v>124</v>
      </c>
      <c r="H34" s="26" t="s">
        <v>2</v>
      </c>
      <c r="I34" s="26"/>
    </row>
    <row r="35" spans="1:15" ht="37.5" customHeight="1" x14ac:dyDescent="0.25">
      <c r="A35" s="33">
        <v>1</v>
      </c>
      <c r="B35" s="25" t="s">
        <v>125</v>
      </c>
      <c r="C35" s="25" t="s">
        <v>107</v>
      </c>
      <c r="D35" s="25" t="s">
        <v>108</v>
      </c>
      <c r="E35" s="25" t="s">
        <v>109</v>
      </c>
      <c r="F35" s="25" t="s">
        <v>110</v>
      </c>
      <c r="G35" s="25" t="s">
        <v>111</v>
      </c>
      <c r="H35" s="26" t="s">
        <v>1</v>
      </c>
      <c r="I35" s="26"/>
    </row>
    <row r="36" spans="1:15" ht="42.75" customHeight="1" x14ac:dyDescent="0.25">
      <c r="A36" s="33">
        <v>1</v>
      </c>
      <c r="B36" s="27" t="s">
        <v>126</v>
      </c>
      <c r="C36" s="28" t="s">
        <v>127</v>
      </c>
      <c r="D36" s="28" t="s">
        <v>128</v>
      </c>
      <c r="E36" s="28" t="s">
        <v>129</v>
      </c>
      <c r="F36" s="28" t="s">
        <v>130</v>
      </c>
      <c r="G36" s="28" t="s">
        <v>131</v>
      </c>
      <c r="H36" s="29" t="s">
        <v>1</v>
      </c>
      <c r="I36" s="29"/>
    </row>
    <row r="37" spans="1:15" ht="39" customHeight="1" x14ac:dyDescent="0.25">
      <c r="A37" s="33">
        <v>1</v>
      </c>
      <c r="B37" s="31" t="s">
        <v>212</v>
      </c>
      <c r="C37" s="31" t="s">
        <v>133</v>
      </c>
      <c r="D37" s="31" t="s">
        <v>134</v>
      </c>
      <c r="E37" s="31" t="s">
        <v>135</v>
      </c>
      <c r="F37" s="31" t="s">
        <v>136</v>
      </c>
      <c r="G37" s="31" t="s">
        <v>137</v>
      </c>
      <c r="H37" s="17" t="s">
        <v>0</v>
      </c>
      <c r="I37" s="17"/>
    </row>
    <row r="38" spans="1:15" ht="119.25" customHeight="1" x14ac:dyDescent="0.25">
      <c r="A38" s="33">
        <v>1</v>
      </c>
      <c r="B38" s="30" t="s">
        <v>213</v>
      </c>
      <c r="C38" s="30" t="s">
        <v>139</v>
      </c>
      <c r="D38" s="32" t="s">
        <v>86</v>
      </c>
      <c r="E38" s="32" t="s">
        <v>83</v>
      </c>
      <c r="F38" s="32" t="s">
        <v>132</v>
      </c>
      <c r="G38" s="32" t="s">
        <v>138</v>
      </c>
      <c r="H38" s="17" t="s">
        <v>0</v>
      </c>
      <c r="I38" s="17"/>
      <c r="J38" s="18"/>
      <c r="K38" s="18"/>
      <c r="L38" s="18"/>
      <c r="M38" s="18"/>
      <c r="N38" s="18"/>
      <c r="O38" s="19" t="s">
        <v>1</v>
      </c>
    </row>
    <row r="39" spans="1:15" ht="119.25" customHeight="1" x14ac:dyDescent="0.25">
      <c r="A39" s="33">
        <v>1</v>
      </c>
      <c r="B39" s="21" t="s">
        <v>87</v>
      </c>
      <c r="C39" s="20" t="s">
        <v>88</v>
      </c>
      <c r="D39" s="20" t="s">
        <v>89</v>
      </c>
      <c r="E39" s="18" t="s">
        <v>90</v>
      </c>
      <c r="F39" s="18" t="s">
        <v>91</v>
      </c>
      <c r="G39" s="20" t="s">
        <v>92</v>
      </c>
      <c r="H39" s="19" t="s">
        <v>3</v>
      </c>
      <c r="I39" s="19"/>
      <c r="J39" s="18"/>
      <c r="K39" s="18"/>
      <c r="L39" s="18"/>
      <c r="M39" s="18"/>
      <c r="N39" s="18"/>
      <c r="O39" s="19"/>
    </row>
    <row r="40" spans="1:15" ht="138" customHeight="1" x14ac:dyDescent="0.25">
      <c r="A40" s="33">
        <v>1</v>
      </c>
      <c r="B40" s="21" t="s">
        <v>221</v>
      </c>
      <c r="C40" s="22" t="s">
        <v>222</v>
      </c>
      <c r="D40" s="22" t="s">
        <v>223</v>
      </c>
      <c r="E40" s="22" t="s">
        <v>224</v>
      </c>
      <c r="F40" s="22" t="s">
        <v>225</v>
      </c>
      <c r="G40" s="22" t="s">
        <v>225</v>
      </c>
      <c r="H40" s="23" t="s">
        <v>1</v>
      </c>
      <c r="I40" s="23"/>
      <c r="J40" s="18"/>
      <c r="K40" s="18"/>
      <c r="L40" s="18"/>
      <c r="M40" s="18"/>
      <c r="N40" s="18"/>
      <c r="O40" s="19"/>
    </row>
    <row r="41" spans="1:15" ht="138" customHeight="1" x14ac:dyDescent="0.25">
      <c r="A41" s="33">
        <v>1</v>
      </c>
      <c r="B41" s="24" t="s">
        <v>226</v>
      </c>
      <c r="C41" s="20" t="s">
        <v>230</v>
      </c>
      <c r="D41" s="20" t="s">
        <v>155</v>
      </c>
      <c r="E41" s="20" t="s">
        <v>227</v>
      </c>
      <c r="F41" s="18" t="s">
        <v>228</v>
      </c>
      <c r="G41" s="18" t="s">
        <v>229</v>
      </c>
      <c r="H41" t="s">
        <v>3</v>
      </c>
      <c r="J41" s="18"/>
      <c r="K41" s="18"/>
      <c r="L41" s="18"/>
      <c r="M41" s="18"/>
      <c r="N41" s="18"/>
      <c r="O41" s="19"/>
    </row>
    <row r="42" spans="1:15" ht="126" x14ac:dyDescent="0.25">
      <c r="A42" s="2">
        <v>1</v>
      </c>
      <c r="B42" s="24" t="s">
        <v>232</v>
      </c>
      <c r="C42" s="4" t="s">
        <v>233</v>
      </c>
      <c r="D42" s="4" t="s">
        <v>234</v>
      </c>
      <c r="E42" s="4" t="s">
        <v>235</v>
      </c>
      <c r="F42" s="4" t="s">
        <v>236</v>
      </c>
      <c r="G42" s="4" t="s">
        <v>237</v>
      </c>
      <c r="H42" s="2" t="s">
        <v>1</v>
      </c>
      <c r="I42" s="2"/>
    </row>
    <row r="43" spans="1:15" ht="126" x14ac:dyDescent="0.25">
      <c r="A43" s="2">
        <v>1</v>
      </c>
      <c r="B43" s="2" t="s">
        <v>238</v>
      </c>
      <c r="C43" s="4" t="s">
        <v>239</v>
      </c>
      <c r="D43" s="4" t="s">
        <v>240</v>
      </c>
      <c r="E43" s="4" t="s">
        <v>241</v>
      </c>
      <c r="F43" s="4" t="s">
        <v>242</v>
      </c>
      <c r="G43" s="37" t="s">
        <v>243</v>
      </c>
      <c r="H43" s="2" t="s">
        <v>3</v>
      </c>
      <c r="I43" s="2"/>
    </row>
    <row r="44" spans="1:15" ht="173.25" x14ac:dyDescent="0.25">
      <c r="A44" s="2">
        <v>1</v>
      </c>
      <c r="B44" s="2" t="s">
        <v>244</v>
      </c>
      <c r="C44" s="6" t="s">
        <v>245</v>
      </c>
      <c r="D44" s="6" t="s">
        <v>246</v>
      </c>
      <c r="E44" s="6" t="s">
        <v>247</v>
      </c>
      <c r="F44" s="6" t="s">
        <v>248</v>
      </c>
      <c r="G44" s="6" t="s">
        <v>249</v>
      </c>
      <c r="H44" s="2" t="s">
        <v>4</v>
      </c>
      <c r="I44" s="2"/>
    </row>
    <row r="45" spans="1:15" ht="189" x14ac:dyDescent="0.25">
      <c r="A45" s="2">
        <v>1</v>
      </c>
      <c r="B45" s="8" t="s">
        <v>250</v>
      </c>
      <c r="C45" s="9" t="s">
        <v>97</v>
      </c>
      <c r="D45" s="8" t="s">
        <v>251</v>
      </c>
      <c r="E45" s="8" t="s">
        <v>252</v>
      </c>
      <c r="F45" s="8" t="s">
        <v>253</v>
      </c>
      <c r="G45" s="8" t="s">
        <v>254</v>
      </c>
      <c r="H45" s="8" t="s">
        <v>2</v>
      </c>
      <c r="I45" s="8"/>
    </row>
    <row r="46" spans="1:15" ht="157.5" x14ac:dyDescent="0.25">
      <c r="A46" s="2">
        <v>1</v>
      </c>
      <c r="B46" s="8" t="s">
        <v>255</v>
      </c>
      <c r="C46" s="9" t="s">
        <v>256</v>
      </c>
      <c r="D46" s="10" t="s">
        <v>257</v>
      </c>
      <c r="E46" s="10" t="s">
        <v>258</v>
      </c>
      <c r="F46" s="10" t="s">
        <v>259</v>
      </c>
      <c r="G46" s="8" t="s">
        <v>260</v>
      </c>
      <c r="H46" s="8" t="s">
        <v>2</v>
      </c>
      <c r="I46" s="8"/>
    </row>
    <row r="47" spans="1:15" ht="126" x14ac:dyDescent="0.25">
      <c r="A47" s="2">
        <v>1</v>
      </c>
      <c r="B47" s="8" t="s">
        <v>261</v>
      </c>
      <c r="C47" s="9" t="s">
        <v>98</v>
      </c>
      <c r="D47" s="10" t="s">
        <v>262</v>
      </c>
      <c r="E47" s="10" t="s">
        <v>99</v>
      </c>
      <c r="F47" s="10" t="s">
        <v>100</v>
      </c>
      <c r="G47" s="10" t="s">
        <v>101</v>
      </c>
      <c r="H47" s="8" t="s">
        <v>2</v>
      </c>
      <c r="I47" s="8"/>
    </row>
    <row r="48" spans="1:15" ht="126" x14ac:dyDescent="0.25">
      <c r="A48" s="2">
        <v>1</v>
      </c>
      <c r="B48" s="8" t="s">
        <v>263</v>
      </c>
      <c r="C48" s="9" t="s">
        <v>264</v>
      </c>
      <c r="D48" s="10" t="s">
        <v>265</v>
      </c>
      <c r="E48" s="10" t="s">
        <v>266</v>
      </c>
      <c r="F48" s="10" t="s">
        <v>267</v>
      </c>
      <c r="G48" s="8" t="s">
        <v>268</v>
      </c>
      <c r="H48" s="10" t="s">
        <v>0</v>
      </c>
      <c r="I48" s="10"/>
    </row>
    <row r="49" spans="1:9" ht="109.5" customHeight="1" x14ac:dyDescent="0.25">
      <c r="A49" s="2">
        <v>1</v>
      </c>
      <c r="B49" s="8" t="s">
        <v>269</v>
      </c>
      <c r="C49" s="8" t="s">
        <v>270</v>
      </c>
      <c r="D49" s="10" t="s">
        <v>271</v>
      </c>
      <c r="E49" s="8" t="s">
        <v>272</v>
      </c>
      <c r="F49" s="8" t="s">
        <v>273</v>
      </c>
      <c r="G49" s="8" t="s">
        <v>274</v>
      </c>
      <c r="H49" s="8" t="s">
        <v>4</v>
      </c>
      <c r="I49" s="8"/>
    </row>
    <row r="50" spans="1:9" ht="108.75" customHeight="1" x14ac:dyDescent="0.25">
      <c r="A50" s="2">
        <v>1</v>
      </c>
      <c r="B50" s="8" t="s">
        <v>275</v>
      </c>
      <c r="C50" s="9" t="s">
        <v>102</v>
      </c>
      <c r="D50" s="10" t="s">
        <v>103</v>
      </c>
      <c r="E50" s="10" t="s">
        <v>276</v>
      </c>
      <c r="F50" s="8" t="s">
        <v>277</v>
      </c>
      <c r="G50" s="8" t="s">
        <v>278</v>
      </c>
      <c r="H50" s="7" t="s">
        <v>0</v>
      </c>
      <c r="I50" s="7"/>
    </row>
    <row r="51" spans="1:9" ht="143.25" customHeight="1" x14ac:dyDescent="0.25">
      <c r="A51" s="2">
        <v>1</v>
      </c>
      <c r="B51" s="8" t="s">
        <v>279</v>
      </c>
      <c r="C51" s="9" t="s">
        <v>280</v>
      </c>
      <c r="D51" s="10" t="s">
        <v>281</v>
      </c>
      <c r="E51" s="10" t="s">
        <v>282</v>
      </c>
      <c r="F51" s="10" t="s">
        <v>283</v>
      </c>
      <c r="G51" s="8" t="s">
        <v>284</v>
      </c>
      <c r="H51" s="10" t="s">
        <v>2</v>
      </c>
      <c r="I51" s="10"/>
    </row>
    <row r="52" spans="1:9" ht="125.25" customHeight="1" x14ac:dyDescent="0.25">
      <c r="A52" s="2">
        <v>1</v>
      </c>
      <c r="B52" s="8" t="s">
        <v>285</v>
      </c>
      <c r="C52" s="8" t="s">
        <v>286</v>
      </c>
      <c r="D52" s="8" t="s">
        <v>287</v>
      </c>
      <c r="E52" s="8" t="s">
        <v>104</v>
      </c>
      <c r="F52" s="8" t="s">
        <v>105</v>
      </c>
      <c r="G52" s="8" t="s">
        <v>106</v>
      </c>
      <c r="H52" s="8" t="s">
        <v>1</v>
      </c>
      <c r="I52" s="8"/>
    </row>
    <row r="53" spans="1:9" ht="110.25" x14ac:dyDescent="0.25">
      <c r="A53" s="2">
        <v>1</v>
      </c>
      <c r="B53" s="8" t="s">
        <v>288</v>
      </c>
      <c r="C53" s="9" t="s">
        <v>289</v>
      </c>
      <c r="D53" s="10" t="s">
        <v>290</v>
      </c>
      <c r="E53" s="10" t="s">
        <v>291</v>
      </c>
      <c r="F53" s="8" t="s">
        <v>292</v>
      </c>
      <c r="G53" s="8" t="s">
        <v>293</v>
      </c>
      <c r="H53" s="7" t="s">
        <v>4</v>
      </c>
      <c r="I53" s="7"/>
    </row>
    <row r="54" spans="1:9" ht="141.75" x14ac:dyDescent="0.25">
      <c r="A54" s="2">
        <v>1</v>
      </c>
      <c r="B54" s="8" t="s">
        <v>294</v>
      </c>
      <c r="C54" s="10" t="s">
        <v>295</v>
      </c>
      <c r="D54" s="10" t="s">
        <v>296</v>
      </c>
      <c r="E54" s="10" t="s">
        <v>297</v>
      </c>
      <c r="F54" s="10" t="s">
        <v>298</v>
      </c>
      <c r="G54" s="38" t="s">
        <v>299</v>
      </c>
      <c r="H54" s="8" t="s">
        <v>3</v>
      </c>
      <c r="I54" s="8"/>
    </row>
    <row r="55" spans="1:9" ht="126" x14ac:dyDescent="0.25">
      <c r="A55" s="2">
        <v>1</v>
      </c>
      <c r="B55" s="30" t="s">
        <v>300</v>
      </c>
      <c r="C55" s="39" t="s">
        <v>301</v>
      </c>
      <c r="D55" s="40" t="s">
        <v>302</v>
      </c>
      <c r="E55" s="40" t="s">
        <v>303</v>
      </c>
      <c r="F55" s="39" t="s">
        <v>304</v>
      </c>
      <c r="G55" s="39" t="s">
        <v>305</v>
      </c>
      <c r="H55" s="41" t="s">
        <v>2</v>
      </c>
      <c r="I55" s="41"/>
    </row>
    <row r="56" spans="1:9" ht="47.25" x14ac:dyDescent="0.25">
      <c r="A56" s="2">
        <v>1</v>
      </c>
      <c r="B56" s="30" t="s">
        <v>306</v>
      </c>
      <c r="C56" s="39" t="s">
        <v>307</v>
      </c>
      <c r="D56" s="39" t="s">
        <v>308</v>
      </c>
      <c r="E56" s="40" t="s">
        <v>291</v>
      </c>
      <c r="F56" s="39" t="s">
        <v>309</v>
      </c>
      <c r="G56" s="39" t="s">
        <v>310</v>
      </c>
      <c r="H56" s="41" t="s">
        <v>3</v>
      </c>
      <c r="I56" s="41"/>
    </row>
    <row r="57" spans="1:9" ht="110.25" x14ac:dyDescent="0.25">
      <c r="A57" s="2">
        <v>1</v>
      </c>
      <c r="B57" s="30" t="s">
        <v>311</v>
      </c>
      <c r="C57" s="39" t="s">
        <v>312</v>
      </c>
      <c r="D57" s="40" t="s">
        <v>313</v>
      </c>
      <c r="E57" s="40" t="s">
        <v>314</v>
      </c>
      <c r="F57" s="39" t="s">
        <v>315</v>
      </c>
      <c r="G57" s="39" t="s">
        <v>316</v>
      </c>
      <c r="H57" s="41" t="s">
        <v>4</v>
      </c>
      <c r="I57" s="41"/>
    </row>
    <row r="58" spans="1:9" ht="173.25" x14ac:dyDescent="0.25">
      <c r="A58" s="2">
        <v>1</v>
      </c>
      <c r="B58" s="30" t="s">
        <v>317</v>
      </c>
      <c r="C58" s="30" t="s">
        <v>318</v>
      </c>
      <c r="D58" s="42" t="s">
        <v>319</v>
      </c>
      <c r="E58" s="42" t="s">
        <v>320</v>
      </c>
      <c r="F58" s="30" t="s">
        <v>321</v>
      </c>
      <c r="G58" s="42" t="s">
        <v>322</v>
      </c>
      <c r="H58" s="40" t="s">
        <v>0</v>
      </c>
      <c r="I58" s="40"/>
    </row>
    <row r="59" spans="1:9" ht="110.25" x14ac:dyDescent="0.25">
      <c r="A59" s="2">
        <v>1</v>
      </c>
      <c r="B59" s="30" t="s">
        <v>323</v>
      </c>
      <c r="C59" s="30" t="s">
        <v>324</v>
      </c>
      <c r="D59" s="30" t="s">
        <v>325</v>
      </c>
      <c r="E59" s="30" t="s">
        <v>326</v>
      </c>
      <c r="F59" s="30" t="s">
        <v>327</v>
      </c>
      <c r="G59" s="30" t="s">
        <v>328</v>
      </c>
      <c r="H59" s="39" t="s">
        <v>2</v>
      </c>
      <c r="I59" s="39"/>
    </row>
    <row r="60" spans="1:9" ht="126" x14ac:dyDescent="0.25">
      <c r="A60" s="2">
        <v>1</v>
      </c>
      <c r="B60" s="30" t="s">
        <v>329</v>
      </c>
      <c r="C60" s="30" t="s">
        <v>330</v>
      </c>
      <c r="D60" s="30" t="s">
        <v>331</v>
      </c>
      <c r="E60" s="30" t="s">
        <v>332</v>
      </c>
      <c r="F60" s="30" t="s">
        <v>333</v>
      </c>
      <c r="G60" s="30" t="s">
        <v>334</v>
      </c>
      <c r="H60" s="39" t="s">
        <v>0</v>
      </c>
      <c r="I60" s="39"/>
    </row>
    <row r="61" spans="1:9" ht="110.25" x14ac:dyDescent="0.25">
      <c r="A61" s="2">
        <v>1</v>
      </c>
      <c r="B61" s="30" t="s">
        <v>335</v>
      </c>
      <c r="C61" s="30" t="s">
        <v>336</v>
      </c>
      <c r="D61" s="30" t="s">
        <v>337</v>
      </c>
      <c r="E61" s="30" t="s">
        <v>338</v>
      </c>
      <c r="F61" s="30" t="s">
        <v>339</v>
      </c>
      <c r="G61" s="30" t="s">
        <v>340</v>
      </c>
      <c r="H61" s="39" t="s">
        <v>1</v>
      </c>
      <c r="I61" s="39"/>
    </row>
    <row r="62" spans="1:9" ht="158.25" customHeight="1" x14ac:dyDescent="0.25">
      <c r="A62" s="2">
        <v>1</v>
      </c>
      <c r="B62" s="30" t="s">
        <v>341</v>
      </c>
      <c r="C62" s="30" t="s">
        <v>342</v>
      </c>
      <c r="D62" s="30" t="s">
        <v>343</v>
      </c>
      <c r="E62" s="30" t="s">
        <v>344</v>
      </c>
      <c r="F62" s="30" t="s">
        <v>345</v>
      </c>
      <c r="G62" s="30" t="s">
        <v>346</v>
      </c>
      <c r="H62" s="39" t="s">
        <v>2</v>
      </c>
      <c r="I62" s="39"/>
    </row>
    <row r="63" spans="1:9" ht="94.5" x14ac:dyDescent="0.25">
      <c r="A63" s="2">
        <v>1</v>
      </c>
      <c r="B63" s="30" t="s">
        <v>347</v>
      </c>
      <c r="C63" s="30" t="s">
        <v>348</v>
      </c>
      <c r="D63" s="30" t="s">
        <v>349</v>
      </c>
      <c r="E63" s="30" t="s">
        <v>350</v>
      </c>
      <c r="F63" s="30" t="s">
        <v>351</v>
      </c>
      <c r="G63" s="30" t="s">
        <v>352</v>
      </c>
      <c r="H63" s="39" t="s">
        <v>1</v>
      </c>
      <c r="I63" s="39"/>
    </row>
    <row r="64" spans="1:9" ht="31.5" x14ac:dyDescent="0.25">
      <c r="A64" s="2">
        <v>1</v>
      </c>
      <c r="B64" s="21" t="s">
        <v>353</v>
      </c>
      <c r="C64" s="43" t="s">
        <v>354</v>
      </c>
      <c r="D64" s="43" t="s">
        <v>355</v>
      </c>
      <c r="E64" s="43" t="s">
        <v>356</v>
      </c>
      <c r="F64" s="43" t="s">
        <v>357</v>
      </c>
      <c r="G64" s="43" t="s">
        <v>358</v>
      </c>
      <c r="H64" s="44" t="s">
        <v>0</v>
      </c>
      <c r="I64" s="44"/>
    </row>
    <row r="65" spans="1:9" ht="47.25" x14ac:dyDescent="0.25">
      <c r="A65" s="2">
        <v>1</v>
      </c>
      <c r="B65" s="21" t="s">
        <v>359</v>
      </c>
      <c r="C65" s="45" t="s">
        <v>360</v>
      </c>
      <c r="D65" s="21" t="s">
        <v>361</v>
      </c>
      <c r="E65" s="21" t="s">
        <v>362</v>
      </c>
      <c r="F65" s="21" t="s">
        <v>363</v>
      </c>
      <c r="G65" s="21" t="s">
        <v>364</v>
      </c>
      <c r="H65" s="44" t="s">
        <v>1</v>
      </c>
      <c r="I65" s="44"/>
    </row>
    <row r="66" spans="1:9" ht="31.5" x14ac:dyDescent="0.25">
      <c r="A66" s="2">
        <v>1</v>
      </c>
      <c r="B66" s="21" t="s">
        <v>365</v>
      </c>
      <c r="C66" s="21" t="s">
        <v>366</v>
      </c>
      <c r="D66" s="21" t="s">
        <v>367</v>
      </c>
      <c r="E66" s="21" t="s">
        <v>368</v>
      </c>
      <c r="F66" s="21" t="s">
        <v>369</v>
      </c>
      <c r="G66" s="21" t="s">
        <v>370</v>
      </c>
      <c r="H66" s="44" t="s">
        <v>4</v>
      </c>
      <c r="I66" s="44"/>
    </row>
    <row r="67" spans="1:9" ht="63" x14ac:dyDescent="0.25">
      <c r="A67" s="2">
        <v>1</v>
      </c>
      <c r="B67" s="21" t="s">
        <v>371</v>
      </c>
      <c r="C67" s="21" t="s">
        <v>372</v>
      </c>
      <c r="D67" s="21" t="s">
        <v>373</v>
      </c>
      <c r="E67" s="21" t="s">
        <v>374</v>
      </c>
      <c r="F67" s="21" t="s">
        <v>375</v>
      </c>
      <c r="G67" s="21" t="s">
        <v>376</v>
      </c>
      <c r="H67" s="44" t="s">
        <v>1</v>
      </c>
      <c r="I67" s="44"/>
    </row>
    <row r="68" spans="1:9" ht="31.5" x14ac:dyDescent="0.25">
      <c r="A68" s="2">
        <v>1</v>
      </c>
      <c r="B68" s="21" t="s">
        <v>377</v>
      </c>
      <c r="C68" s="21" t="s">
        <v>378</v>
      </c>
      <c r="D68" s="21" t="s">
        <v>379</v>
      </c>
      <c r="E68" s="43" t="s">
        <v>380</v>
      </c>
      <c r="F68" s="21" t="s">
        <v>381</v>
      </c>
      <c r="G68" s="21" t="s">
        <v>382</v>
      </c>
      <c r="H68" s="44" t="s">
        <v>1</v>
      </c>
      <c r="I68" s="44"/>
    </row>
    <row r="69" spans="1:9" ht="63" x14ac:dyDescent="0.25">
      <c r="A69" s="2">
        <v>1</v>
      </c>
      <c r="B69" s="21" t="s">
        <v>383</v>
      </c>
      <c r="C69" s="21" t="s">
        <v>384</v>
      </c>
      <c r="D69" s="21" t="s">
        <v>385</v>
      </c>
      <c r="E69" s="21" t="s">
        <v>386</v>
      </c>
      <c r="F69" s="21" t="s">
        <v>387</v>
      </c>
      <c r="G69" s="21" t="s">
        <v>388</v>
      </c>
      <c r="H69" s="44" t="s">
        <v>0</v>
      </c>
      <c r="I69" s="44"/>
    </row>
    <row r="70" spans="1:9" ht="63" x14ac:dyDescent="0.25">
      <c r="A70" s="2">
        <v>1</v>
      </c>
      <c r="B70" s="45" t="s">
        <v>389</v>
      </c>
      <c r="C70" s="21" t="s">
        <v>390</v>
      </c>
      <c r="D70" s="21" t="s">
        <v>391</v>
      </c>
      <c r="E70" s="21" t="s">
        <v>392</v>
      </c>
      <c r="F70" s="45" t="s">
        <v>393</v>
      </c>
      <c r="G70" s="21" t="s">
        <v>394</v>
      </c>
      <c r="H70" s="44" t="s">
        <v>2</v>
      </c>
      <c r="I70" s="44"/>
    </row>
    <row r="71" spans="1:9" ht="126" x14ac:dyDescent="0.25">
      <c r="A71" s="2">
        <v>1</v>
      </c>
      <c r="B71" s="39" t="s">
        <v>395</v>
      </c>
      <c r="C71" s="39" t="s">
        <v>396</v>
      </c>
      <c r="D71" s="30" t="s">
        <v>397</v>
      </c>
      <c r="E71" s="30" t="s">
        <v>398</v>
      </c>
      <c r="F71" s="30" t="s">
        <v>399</v>
      </c>
      <c r="G71" s="30" t="s">
        <v>400</v>
      </c>
      <c r="H71" s="44" t="s">
        <v>2</v>
      </c>
      <c r="I71" s="44"/>
    </row>
    <row r="72" spans="1:9" ht="47.25" x14ac:dyDescent="0.25">
      <c r="A72" s="46">
        <v>1</v>
      </c>
      <c r="B72" s="47" t="s">
        <v>401</v>
      </c>
      <c r="C72" s="48" t="s">
        <v>402</v>
      </c>
      <c r="D72" s="48" t="s">
        <v>403</v>
      </c>
      <c r="E72" s="48" t="s">
        <v>404</v>
      </c>
      <c r="F72" s="48" t="s">
        <v>405</v>
      </c>
      <c r="G72" s="48" t="s">
        <v>406</v>
      </c>
      <c r="H72" s="49" t="s">
        <v>3</v>
      </c>
      <c r="I72" s="49"/>
    </row>
    <row r="73" spans="1:9" ht="126" x14ac:dyDescent="0.25">
      <c r="A73" s="46">
        <v>1</v>
      </c>
      <c r="B73" s="50" t="s">
        <v>407</v>
      </c>
      <c r="C73" s="50" t="s">
        <v>408</v>
      </c>
      <c r="D73" s="30" t="s">
        <v>409</v>
      </c>
      <c r="E73" s="30" t="s">
        <v>410</v>
      </c>
      <c r="F73" s="30" t="s">
        <v>411</v>
      </c>
      <c r="G73" s="30" t="s">
        <v>412</v>
      </c>
      <c r="H73" s="51" t="s">
        <v>4</v>
      </c>
      <c r="I73" s="51"/>
    </row>
    <row r="74" spans="1:9" ht="267.75" x14ac:dyDescent="0.25">
      <c r="A74" s="46">
        <v>1</v>
      </c>
      <c r="B74" s="52" t="s">
        <v>413</v>
      </c>
      <c r="C74" s="7" t="s">
        <v>414</v>
      </c>
      <c r="D74" s="30" t="s">
        <v>415</v>
      </c>
      <c r="E74" s="30" t="s">
        <v>416</v>
      </c>
      <c r="F74" s="30" t="s">
        <v>417</v>
      </c>
      <c r="G74" s="30" t="s">
        <v>418</v>
      </c>
      <c r="H74" s="51" t="s">
        <v>3</v>
      </c>
      <c r="I74" s="51"/>
    </row>
    <row r="75" spans="1:9" ht="220.5" x14ac:dyDescent="0.25">
      <c r="A75" s="46">
        <v>1</v>
      </c>
      <c r="B75" s="52" t="s">
        <v>419</v>
      </c>
      <c r="C75" s="7" t="s">
        <v>420</v>
      </c>
      <c r="D75" s="30" t="s">
        <v>421</v>
      </c>
      <c r="E75" s="30" t="s">
        <v>422</v>
      </c>
      <c r="F75" s="30" t="s">
        <v>423</v>
      </c>
      <c r="G75" s="30" t="s">
        <v>424</v>
      </c>
      <c r="H75" s="51" t="s">
        <v>4</v>
      </c>
      <c r="I75" s="51"/>
    </row>
    <row r="76" spans="1:9" ht="63" x14ac:dyDescent="0.25">
      <c r="A76" s="49">
        <v>1</v>
      </c>
      <c r="B76" s="7" t="s">
        <v>425</v>
      </c>
      <c r="C76" s="53" t="s">
        <v>426</v>
      </c>
      <c r="D76" s="30" t="s">
        <v>427</v>
      </c>
      <c r="E76" s="30" t="s">
        <v>428</v>
      </c>
      <c r="F76" s="30" t="s">
        <v>429</v>
      </c>
      <c r="G76" s="4" t="s">
        <v>430</v>
      </c>
      <c r="H76" s="51" t="s">
        <v>0</v>
      </c>
      <c r="I76" s="51"/>
    </row>
    <row r="77" spans="1:9" ht="126" x14ac:dyDescent="0.25">
      <c r="A77" s="49">
        <v>1</v>
      </c>
      <c r="B77" s="7" t="s">
        <v>431</v>
      </c>
      <c r="C77" s="53" t="s">
        <v>432</v>
      </c>
      <c r="D77" s="30" t="s">
        <v>433</v>
      </c>
      <c r="E77" s="30" t="s">
        <v>434</v>
      </c>
      <c r="F77" s="30" t="s">
        <v>435</v>
      </c>
      <c r="G77" s="30" t="s">
        <v>436</v>
      </c>
      <c r="H77" s="51" t="s">
        <v>1</v>
      </c>
      <c r="I77" s="51"/>
    </row>
    <row r="78" spans="1:9" ht="110.25" x14ac:dyDescent="0.25">
      <c r="A78" s="49">
        <v>1</v>
      </c>
      <c r="B78" s="52" t="s">
        <v>437</v>
      </c>
      <c r="C78" s="7" t="s">
        <v>438</v>
      </c>
      <c r="D78" s="30" t="s">
        <v>439</v>
      </c>
      <c r="E78" s="30" t="s">
        <v>440</v>
      </c>
      <c r="F78" s="30" t="s">
        <v>441</v>
      </c>
      <c r="G78" s="32" t="s">
        <v>442</v>
      </c>
      <c r="H78" s="51" t="s">
        <v>0</v>
      </c>
      <c r="I78" s="51"/>
    </row>
    <row r="79" spans="1:9" ht="94.5" x14ac:dyDescent="0.25">
      <c r="A79" s="49">
        <v>1</v>
      </c>
      <c r="B79" s="52" t="s">
        <v>443</v>
      </c>
      <c r="C79" s="52" t="s">
        <v>444</v>
      </c>
      <c r="D79" s="30" t="s">
        <v>445</v>
      </c>
      <c r="E79" s="30" t="s">
        <v>446</v>
      </c>
      <c r="F79" s="30" t="s">
        <v>447</v>
      </c>
      <c r="G79" s="30" t="s">
        <v>448</v>
      </c>
      <c r="H79" s="51" t="s">
        <v>1</v>
      </c>
      <c r="I79" s="51"/>
    </row>
    <row r="80" spans="1:9" ht="78.75" x14ac:dyDescent="0.25">
      <c r="A80" s="49">
        <v>1</v>
      </c>
      <c r="B80" s="7" t="s">
        <v>449</v>
      </c>
      <c r="C80" s="50" t="s">
        <v>450</v>
      </c>
      <c r="D80" s="30" t="s">
        <v>451</v>
      </c>
      <c r="E80" s="30" t="s">
        <v>452</v>
      </c>
      <c r="F80" s="30" t="s">
        <v>453</v>
      </c>
      <c r="G80" s="30" t="s">
        <v>454</v>
      </c>
      <c r="H80" s="51" t="s">
        <v>4</v>
      </c>
      <c r="I80" s="51"/>
    </row>
    <row r="81" spans="1:9" ht="47.25" x14ac:dyDescent="0.25">
      <c r="A81" s="49">
        <v>1</v>
      </c>
      <c r="B81" s="7" t="s">
        <v>455</v>
      </c>
      <c r="C81" s="7" t="s">
        <v>456</v>
      </c>
      <c r="D81" s="30" t="s">
        <v>457</v>
      </c>
      <c r="E81" s="30" t="s">
        <v>458</v>
      </c>
      <c r="F81" s="30" t="s">
        <v>459</v>
      </c>
      <c r="G81" s="30" t="s">
        <v>460</v>
      </c>
      <c r="H81" s="54" t="s">
        <v>0</v>
      </c>
      <c r="I81" s="54"/>
    </row>
    <row r="82" spans="1:9" ht="126" x14ac:dyDescent="0.25">
      <c r="A82" s="49">
        <v>1</v>
      </c>
      <c r="B82" s="8" t="s">
        <v>461</v>
      </c>
      <c r="C82" s="7" t="s">
        <v>462</v>
      </c>
      <c r="D82" s="30" t="s">
        <v>463</v>
      </c>
      <c r="E82" s="30" t="s">
        <v>464</v>
      </c>
      <c r="F82" s="30" t="s">
        <v>465</v>
      </c>
      <c r="G82" s="30" t="s">
        <v>466</v>
      </c>
      <c r="H82" s="51" t="s">
        <v>4</v>
      </c>
      <c r="I82" s="51"/>
    </row>
    <row r="83" spans="1:9" ht="47.25" x14ac:dyDescent="0.25">
      <c r="A83" s="49">
        <v>1</v>
      </c>
      <c r="B83" s="7" t="s">
        <v>467</v>
      </c>
      <c r="C83" s="55" t="s">
        <v>468</v>
      </c>
      <c r="D83" s="55" t="s">
        <v>469</v>
      </c>
      <c r="E83" s="55" t="s">
        <v>470</v>
      </c>
      <c r="F83" s="56" t="s">
        <v>471</v>
      </c>
      <c r="G83" s="32" t="s">
        <v>471</v>
      </c>
      <c r="H83" s="51" t="s">
        <v>4</v>
      </c>
      <c r="I83" s="51"/>
    </row>
    <row r="84" spans="1:9" ht="150" x14ac:dyDescent="0.25">
      <c r="A84" s="49">
        <v>1</v>
      </c>
      <c r="B84" s="7" t="s">
        <v>472</v>
      </c>
      <c r="C84" s="56" t="s">
        <v>473</v>
      </c>
      <c r="D84" s="56" t="s">
        <v>474</v>
      </c>
      <c r="E84" s="56" t="s">
        <v>475</v>
      </c>
      <c r="F84" s="7" t="s">
        <v>476</v>
      </c>
      <c r="G84" s="7" t="s">
        <v>477</v>
      </c>
      <c r="H84" s="51" t="s">
        <v>0</v>
      </c>
      <c r="I84" s="51"/>
    </row>
    <row r="85" spans="1:9" ht="47.25" x14ac:dyDescent="0.25">
      <c r="A85" s="49">
        <v>1</v>
      </c>
      <c r="B85" s="7" t="s">
        <v>478</v>
      </c>
      <c r="C85" s="56" t="s">
        <v>479</v>
      </c>
      <c r="D85" s="17" t="s">
        <v>480</v>
      </c>
      <c r="E85" s="30" t="s">
        <v>481</v>
      </c>
      <c r="F85" s="30" t="s">
        <v>482</v>
      </c>
      <c r="G85" s="30" t="s">
        <v>454</v>
      </c>
      <c r="H85" s="51" t="s">
        <v>4</v>
      </c>
      <c r="I85" s="51"/>
    </row>
    <row r="86" spans="1:9" ht="110.25" x14ac:dyDescent="0.25">
      <c r="A86" s="49">
        <v>1</v>
      </c>
      <c r="B86" s="52" t="s">
        <v>483</v>
      </c>
      <c r="C86" s="56" t="s">
        <v>484</v>
      </c>
      <c r="D86" s="30" t="s">
        <v>485</v>
      </c>
      <c r="E86" s="30" t="s">
        <v>486</v>
      </c>
      <c r="F86" s="30" t="s">
        <v>487</v>
      </c>
      <c r="G86" s="30" t="s">
        <v>488</v>
      </c>
      <c r="H86" s="51" t="s">
        <v>4</v>
      </c>
      <c r="I86" s="51"/>
    </row>
    <row r="87" spans="1:9" ht="31.5" x14ac:dyDescent="0.25">
      <c r="A87" s="49">
        <v>1</v>
      </c>
      <c r="B87" s="52" t="s">
        <v>489</v>
      </c>
      <c r="C87" s="57" t="s">
        <v>490</v>
      </c>
      <c r="D87" s="57" t="s">
        <v>491</v>
      </c>
      <c r="E87" s="4" t="s">
        <v>492</v>
      </c>
      <c r="F87" s="58" t="s">
        <v>493</v>
      </c>
      <c r="G87" s="57" t="s">
        <v>494</v>
      </c>
      <c r="H87" s="51" t="s">
        <v>4</v>
      </c>
      <c r="I87" s="51"/>
    </row>
    <row r="88" spans="1:9" ht="110.25" x14ac:dyDescent="0.25">
      <c r="A88" s="49">
        <v>1</v>
      </c>
      <c r="B88" s="59" t="s">
        <v>495</v>
      </c>
      <c r="C88" s="30" t="s">
        <v>496</v>
      </c>
      <c r="D88" s="60" t="s">
        <v>497</v>
      </c>
      <c r="E88" s="21" t="s">
        <v>498</v>
      </c>
      <c r="F88" s="30" t="s">
        <v>499</v>
      </c>
      <c r="G88" s="30" t="s">
        <v>500</v>
      </c>
      <c r="H88" s="51" t="s">
        <v>3</v>
      </c>
      <c r="I88" s="51"/>
    </row>
    <row r="89" spans="1:9" ht="47.25" x14ac:dyDescent="0.25">
      <c r="A89" s="49">
        <v>1</v>
      </c>
      <c r="B89" s="52" t="s">
        <v>501</v>
      </c>
      <c r="C89" s="43" t="s">
        <v>502</v>
      </c>
      <c r="D89" s="32" t="s">
        <v>503</v>
      </c>
      <c r="E89" s="32" t="s">
        <v>504</v>
      </c>
      <c r="F89" s="32" t="s">
        <v>505</v>
      </c>
      <c r="G89" s="32" t="s">
        <v>506</v>
      </c>
      <c r="H89" s="51" t="s">
        <v>4</v>
      </c>
      <c r="I89" s="51"/>
    </row>
    <row r="90" spans="1:9" ht="31.5" x14ac:dyDescent="0.25">
      <c r="A90" s="49">
        <v>1</v>
      </c>
      <c r="B90" s="52" t="s">
        <v>507</v>
      </c>
      <c r="C90" s="32" t="s">
        <v>508</v>
      </c>
      <c r="D90" s="43" t="s">
        <v>509</v>
      </c>
      <c r="E90" s="32" t="s">
        <v>510</v>
      </c>
      <c r="F90" s="32" t="s">
        <v>511</v>
      </c>
      <c r="G90" s="32" t="s">
        <v>512</v>
      </c>
      <c r="H90" s="51" t="s">
        <v>4</v>
      </c>
      <c r="I90" s="51"/>
    </row>
    <row r="91" spans="1:9" ht="78.75" x14ac:dyDescent="0.25">
      <c r="A91" s="49">
        <v>1</v>
      </c>
      <c r="B91" s="52" t="s">
        <v>513</v>
      </c>
      <c r="C91" s="32" t="s">
        <v>514</v>
      </c>
      <c r="D91" s="59" t="s">
        <v>515</v>
      </c>
      <c r="E91" s="43" t="s">
        <v>516</v>
      </c>
      <c r="F91" s="32" t="s">
        <v>517</v>
      </c>
      <c r="G91" s="32" t="s">
        <v>518</v>
      </c>
      <c r="H91" s="51" t="s">
        <v>0</v>
      </c>
      <c r="I91" s="51"/>
    </row>
    <row r="92" spans="1:9" ht="60" x14ac:dyDescent="0.25">
      <c r="A92" s="49">
        <v>1</v>
      </c>
      <c r="B92" s="61" t="s">
        <v>519</v>
      </c>
      <c r="C92" s="61" t="s">
        <v>520</v>
      </c>
      <c r="D92" s="62" t="s">
        <v>521</v>
      </c>
      <c r="E92" s="62" t="s">
        <v>522</v>
      </c>
      <c r="F92" s="61" t="s">
        <v>523</v>
      </c>
      <c r="G92" s="61" t="s">
        <v>524</v>
      </c>
      <c r="H92" s="51" t="s">
        <v>0</v>
      </c>
      <c r="I92" s="51"/>
    </row>
    <row r="93" spans="1:9" ht="30" x14ac:dyDescent="0.25">
      <c r="A93" s="49">
        <v>1</v>
      </c>
      <c r="B93" s="61" t="s">
        <v>525</v>
      </c>
      <c r="C93" s="62" t="s">
        <v>526</v>
      </c>
      <c r="D93" s="61" t="s">
        <v>527</v>
      </c>
      <c r="E93" s="61" t="s">
        <v>528</v>
      </c>
      <c r="F93" s="61" t="s">
        <v>529</v>
      </c>
      <c r="G93" s="61" t="s">
        <v>475</v>
      </c>
      <c r="H93" s="63" t="s">
        <v>4</v>
      </c>
      <c r="I93" s="63"/>
    </row>
    <row r="94" spans="1:9" ht="90" x14ac:dyDescent="0.25">
      <c r="A94" s="49">
        <v>1</v>
      </c>
      <c r="B94" s="61" t="s">
        <v>530</v>
      </c>
      <c r="C94" s="61" t="s">
        <v>531</v>
      </c>
      <c r="D94" s="61" t="s">
        <v>532</v>
      </c>
      <c r="E94" s="62" t="s">
        <v>533</v>
      </c>
      <c r="F94" s="61" t="s">
        <v>534</v>
      </c>
      <c r="G94" s="61" t="s">
        <v>535</v>
      </c>
      <c r="H94" s="51" t="s">
        <v>3</v>
      </c>
      <c r="I94" s="51"/>
    </row>
    <row r="95" spans="1:9" ht="45" x14ac:dyDescent="0.25">
      <c r="A95" s="49">
        <v>1</v>
      </c>
      <c r="B95" s="61" t="s">
        <v>536</v>
      </c>
      <c r="C95" s="61" t="s">
        <v>537</v>
      </c>
      <c r="D95" s="30" t="s">
        <v>538</v>
      </c>
      <c r="E95" s="61" t="s">
        <v>539</v>
      </c>
      <c r="F95" s="62" t="s">
        <v>540</v>
      </c>
      <c r="G95" s="62" t="s">
        <v>541</v>
      </c>
      <c r="H95" s="51" t="s">
        <v>2</v>
      </c>
      <c r="I95" s="51"/>
    </row>
    <row r="96" spans="1:9" ht="105" x14ac:dyDescent="0.25">
      <c r="A96" s="49">
        <v>1</v>
      </c>
      <c r="B96" s="61" t="s">
        <v>542</v>
      </c>
      <c r="C96" s="61" t="s">
        <v>543</v>
      </c>
      <c r="D96" s="61" t="s">
        <v>544</v>
      </c>
      <c r="E96" s="62" t="s">
        <v>545</v>
      </c>
      <c r="F96" s="61" t="s">
        <v>546</v>
      </c>
      <c r="G96" s="61" t="s">
        <v>547</v>
      </c>
      <c r="H96" s="51" t="s">
        <v>1</v>
      </c>
      <c r="I96" s="51"/>
    </row>
    <row r="97" spans="1:9" ht="90" x14ac:dyDescent="0.25">
      <c r="A97" s="49">
        <v>1</v>
      </c>
      <c r="B97" s="61" t="s">
        <v>548</v>
      </c>
      <c r="C97" s="61" t="s">
        <v>549</v>
      </c>
      <c r="D97" s="61" t="s">
        <v>550</v>
      </c>
      <c r="E97" s="62" t="s">
        <v>551</v>
      </c>
      <c r="F97" s="61" t="s">
        <v>552</v>
      </c>
      <c r="G97" s="54" t="s">
        <v>553</v>
      </c>
      <c r="H97" s="51" t="s">
        <v>4</v>
      </c>
      <c r="I97" s="51"/>
    </row>
    <row r="98" spans="1:9" ht="141.75" x14ac:dyDescent="0.25">
      <c r="A98" s="46">
        <v>1</v>
      </c>
      <c r="B98" s="61" t="s">
        <v>554</v>
      </c>
      <c r="C98" s="64" t="s">
        <v>555</v>
      </c>
      <c r="D98" s="30" t="s">
        <v>556</v>
      </c>
      <c r="E98" s="30" t="s">
        <v>557</v>
      </c>
      <c r="F98" s="21" t="s">
        <v>558</v>
      </c>
      <c r="G98" s="30" t="s">
        <v>559</v>
      </c>
      <c r="H98" s="54" t="s">
        <v>0</v>
      </c>
      <c r="I98" s="54"/>
    </row>
    <row r="99" spans="1:9" ht="126" x14ac:dyDescent="0.25">
      <c r="A99" s="49">
        <v>1</v>
      </c>
      <c r="B99" s="61" t="s">
        <v>560</v>
      </c>
      <c r="C99" s="52" t="s">
        <v>561</v>
      </c>
      <c r="D99" s="65" t="s">
        <v>562</v>
      </c>
      <c r="E99" s="52" t="s">
        <v>563</v>
      </c>
      <c r="F99" s="52" t="s">
        <v>564</v>
      </c>
      <c r="G99" s="52" t="s">
        <v>565</v>
      </c>
      <c r="H99" s="52" t="s">
        <v>4</v>
      </c>
      <c r="I99" s="52"/>
    </row>
    <row r="100" spans="1:9" ht="141.75" x14ac:dyDescent="0.25">
      <c r="A100" s="49">
        <v>1</v>
      </c>
      <c r="B100" s="61" t="s">
        <v>566</v>
      </c>
      <c r="C100" s="30" t="s">
        <v>567</v>
      </c>
      <c r="D100" s="30" t="s">
        <v>568</v>
      </c>
      <c r="E100" s="21" t="s">
        <v>557</v>
      </c>
      <c r="F100" s="30" t="s">
        <v>558</v>
      </c>
      <c r="G100" s="30" t="s">
        <v>559</v>
      </c>
      <c r="H100" s="51" t="s">
        <v>4</v>
      </c>
      <c r="I100" s="51"/>
    </row>
    <row r="101" spans="1:9" ht="105" x14ac:dyDescent="0.25">
      <c r="A101" s="49">
        <v>1</v>
      </c>
      <c r="B101" s="61" t="s">
        <v>569</v>
      </c>
      <c r="C101" s="66" t="s">
        <v>570</v>
      </c>
      <c r="D101" s="66" t="s">
        <v>571</v>
      </c>
      <c r="E101" s="66" t="s">
        <v>572</v>
      </c>
      <c r="F101" s="66" t="s">
        <v>573</v>
      </c>
      <c r="G101" s="12" t="s">
        <v>574</v>
      </c>
      <c r="H101" s="51" t="s">
        <v>0</v>
      </c>
      <c r="I101" s="51"/>
    </row>
  </sheetData>
  <dataValidations count="4">
    <dataValidation type="list" allowBlank="1" showInputMessage="1" showErrorMessage="1" sqref="H32:I36" xr:uid="{00000000-0002-0000-0000-000000000000}">
      <formula1>$J$1:$N$1</formula1>
    </dataValidation>
    <dataValidation type="list" allowBlank="1" showInputMessage="1" showErrorMessage="1" sqref="H65471:I65528 JD65471:JD65528 SZ65471:SZ65528 ACV65471:ACV65528 AMR65471:AMR65528 AWN65471:AWN65528 BGJ65471:BGJ65528 BQF65471:BQF65528 CAB65471:CAB65528 CJX65471:CJX65528 CTT65471:CTT65528 DDP65471:DDP65528 DNL65471:DNL65528 DXH65471:DXH65528 EHD65471:EHD65528 EQZ65471:EQZ65528 FAV65471:FAV65528 FKR65471:FKR65528 FUN65471:FUN65528 GEJ65471:GEJ65528 GOF65471:GOF65528 GYB65471:GYB65528 HHX65471:HHX65528 HRT65471:HRT65528 IBP65471:IBP65528 ILL65471:ILL65528 IVH65471:IVH65528 JFD65471:JFD65528 JOZ65471:JOZ65528 JYV65471:JYV65528 KIR65471:KIR65528 KSN65471:KSN65528 LCJ65471:LCJ65528 LMF65471:LMF65528 LWB65471:LWB65528 MFX65471:MFX65528 MPT65471:MPT65528 MZP65471:MZP65528 NJL65471:NJL65528 NTH65471:NTH65528 ODD65471:ODD65528 OMZ65471:OMZ65528 OWV65471:OWV65528 PGR65471:PGR65528 PQN65471:PQN65528 QAJ65471:QAJ65528 QKF65471:QKF65528 QUB65471:QUB65528 RDX65471:RDX65528 RNT65471:RNT65528 RXP65471:RXP65528 SHL65471:SHL65528 SRH65471:SRH65528 TBD65471:TBD65528 TKZ65471:TKZ65528 TUV65471:TUV65528 UER65471:UER65528 UON65471:UON65528 UYJ65471:UYJ65528 VIF65471:VIF65528 VSB65471:VSB65528 WBX65471:WBX65528 WLT65471:WLT65528 WVP65471:WVP65528 H131007:I131064 JD131007:JD131064 SZ131007:SZ131064 ACV131007:ACV131064 AMR131007:AMR131064 AWN131007:AWN131064 BGJ131007:BGJ131064 BQF131007:BQF131064 CAB131007:CAB131064 CJX131007:CJX131064 CTT131007:CTT131064 DDP131007:DDP131064 DNL131007:DNL131064 DXH131007:DXH131064 EHD131007:EHD131064 EQZ131007:EQZ131064 FAV131007:FAV131064 FKR131007:FKR131064 FUN131007:FUN131064 GEJ131007:GEJ131064 GOF131007:GOF131064 GYB131007:GYB131064 HHX131007:HHX131064 HRT131007:HRT131064 IBP131007:IBP131064 ILL131007:ILL131064 IVH131007:IVH131064 JFD131007:JFD131064 JOZ131007:JOZ131064 JYV131007:JYV131064 KIR131007:KIR131064 KSN131007:KSN131064 LCJ131007:LCJ131064 LMF131007:LMF131064 LWB131007:LWB131064 MFX131007:MFX131064 MPT131007:MPT131064 MZP131007:MZP131064 NJL131007:NJL131064 NTH131007:NTH131064 ODD131007:ODD131064 OMZ131007:OMZ131064 OWV131007:OWV131064 PGR131007:PGR131064 PQN131007:PQN131064 QAJ131007:QAJ131064 QKF131007:QKF131064 QUB131007:QUB131064 RDX131007:RDX131064 RNT131007:RNT131064 RXP131007:RXP131064 SHL131007:SHL131064 SRH131007:SRH131064 TBD131007:TBD131064 TKZ131007:TKZ131064 TUV131007:TUV131064 UER131007:UER131064 UON131007:UON131064 UYJ131007:UYJ131064 VIF131007:VIF131064 VSB131007:VSB131064 WBX131007:WBX131064 WLT131007:WLT131064 WVP131007:WVP131064 H196543:I196600 JD196543:JD196600 SZ196543:SZ196600 ACV196543:ACV196600 AMR196543:AMR196600 AWN196543:AWN196600 BGJ196543:BGJ196600 BQF196543:BQF196600 CAB196543:CAB196600 CJX196543:CJX196600 CTT196543:CTT196600 DDP196543:DDP196600 DNL196543:DNL196600 DXH196543:DXH196600 EHD196543:EHD196600 EQZ196543:EQZ196600 FAV196543:FAV196600 FKR196543:FKR196600 FUN196543:FUN196600 GEJ196543:GEJ196600 GOF196543:GOF196600 GYB196543:GYB196600 HHX196543:HHX196600 HRT196543:HRT196600 IBP196543:IBP196600 ILL196543:ILL196600 IVH196543:IVH196600 JFD196543:JFD196600 JOZ196543:JOZ196600 JYV196543:JYV196600 KIR196543:KIR196600 KSN196543:KSN196600 LCJ196543:LCJ196600 LMF196543:LMF196600 LWB196543:LWB196600 MFX196543:MFX196600 MPT196543:MPT196600 MZP196543:MZP196600 NJL196543:NJL196600 NTH196543:NTH196600 ODD196543:ODD196600 OMZ196543:OMZ196600 OWV196543:OWV196600 PGR196543:PGR196600 PQN196543:PQN196600 QAJ196543:QAJ196600 QKF196543:QKF196600 QUB196543:QUB196600 RDX196543:RDX196600 RNT196543:RNT196600 RXP196543:RXP196600 SHL196543:SHL196600 SRH196543:SRH196600 TBD196543:TBD196600 TKZ196543:TKZ196600 TUV196543:TUV196600 UER196543:UER196600 UON196543:UON196600 UYJ196543:UYJ196600 VIF196543:VIF196600 VSB196543:VSB196600 WBX196543:WBX196600 WLT196543:WLT196600 WVP196543:WVP196600 H262079:I262136 JD262079:JD262136 SZ262079:SZ262136 ACV262079:ACV262136 AMR262079:AMR262136 AWN262079:AWN262136 BGJ262079:BGJ262136 BQF262079:BQF262136 CAB262079:CAB262136 CJX262079:CJX262136 CTT262079:CTT262136 DDP262079:DDP262136 DNL262079:DNL262136 DXH262079:DXH262136 EHD262079:EHD262136 EQZ262079:EQZ262136 FAV262079:FAV262136 FKR262079:FKR262136 FUN262079:FUN262136 GEJ262079:GEJ262136 GOF262079:GOF262136 GYB262079:GYB262136 HHX262079:HHX262136 HRT262079:HRT262136 IBP262079:IBP262136 ILL262079:ILL262136 IVH262079:IVH262136 JFD262079:JFD262136 JOZ262079:JOZ262136 JYV262079:JYV262136 KIR262079:KIR262136 KSN262079:KSN262136 LCJ262079:LCJ262136 LMF262079:LMF262136 LWB262079:LWB262136 MFX262079:MFX262136 MPT262079:MPT262136 MZP262079:MZP262136 NJL262079:NJL262136 NTH262079:NTH262136 ODD262079:ODD262136 OMZ262079:OMZ262136 OWV262079:OWV262136 PGR262079:PGR262136 PQN262079:PQN262136 QAJ262079:QAJ262136 QKF262079:QKF262136 QUB262079:QUB262136 RDX262079:RDX262136 RNT262079:RNT262136 RXP262079:RXP262136 SHL262079:SHL262136 SRH262079:SRH262136 TBD262079:TBD262136 TKZ262079:TKZ262136 TUV262079:TUV262136 UER262079:UER262136 UON262079:UON262136 UYJ262079:UYJ262136 VIF262079:VIF262136 VSB262079:VSB262136 WBX262079:WBX262136 WLT262079:WLT262136 WVP262079:WVP262136 H327615:I327672 JD327615:JD327672 SZ327615:SZ327672 ACV327615:ACV327672 AMR327615:AMR327672 AWN327615:AWN327672 BGJ327615:BGJ327672 BQF327615:BQF327672 CAB327615:CAB327672 CJX327615:CJX327672 CTT327615:CTT327672 DDP327615:DDP327672 DNL327615:DNL327672 DXH327615:DXH327672 EHD327615:EHD327672 EQZ327615:EQZ327672 FAV327615:FAV327672 FKR327615:FKR327672 FUN327615:FUN327672 GEJ327615:GEJ327672 GOF327615:GOF327672 GYB327615:GYB327672 HHX327615:HHX327672 HRT327615:HRT327672 IBP327615:IBP327672 ILL327615:ILL327672 IVH327615:IVH327672 JFD327615:JFD327672 JOZ327615:JOZ327672 JYV327615:JYV327672 KIR327615:KIR327672 KSN327615:KSN327672 LCJ327615:LCJ327672 LMF327615:LMF327672 LWB327615:LWB327672 MFX327615:MFX327672 MPT327615:MPT327672 MZP327615:MZP327672 NJL327615:NJL327672 NTH327615:NTH327672 ODD327615:ODD327672 OMZ327615:OMZ327672 OWV327615:OWV327672 PGR327615:PGR327672 PQN327615:PQN327672 QAJ327615:QAJ327672 QKF327615:QKF327672 QUB327615:QUB327672 RDX327615:RDX327672 RNT327615:RNT327672 RXP327615:RXP327672 SHL327615:SHL327672 SRH327615:SRH327672 TBD327615:TBD327672 TKZ327615:TKZ327672 TUV327615:TUV327672 UER327615:UER327672 UON327615:UON327672 UYJ327615:UYJ327672 VIF327615:VIF327672 VSB327615:VSB327672 WBX327615:WBX327672 WLT327615:WLT327672 WVP327615:WVP327672 H393151:I393208 JD393151:JD393208 SZ393151:SZ393208 ACV393151:ACV393208 AMR393151:AMR393208 AWN393151:AWN393208 BGJ393151:BGJ393208 BQF393151:BQF393208 CAB393151:CAB393208 CJX393151:CJX393208 CTT393151:CTT393208 DDP393151:DDP393208 DNL393151:DNL393208 DXH393151:DXH393208 EHD393151:EHD393208 EQZ393151:EQZ393208 FAV393151:FAV393208 FKR393151:FKR393208 FUN393151:FUN393208 GEJ393151:GEJ393208 GOF393151:GOF393208 GYB393151:GYB393208 HHX393151:HHX393208 HRT393151:HRT393208 IBP393151:IBP393208 ILL393151:ILL393208 IVH393151:IVH393208 JFD393151:JFD393208 JOZ393151:JOZ393208 JYV393151:JYV393208 KIR393151:KIR393208 KSN393151:KSN393208 LCJ393151:LCJ393208 LMF393151:LMF393208 LWB393151:LWB393208 MFX393151:MFX393208 MPT393151:MPT393208 MZP393151:MZP393208 NJL393151:NJL393208 NTH393151:NTH393208 ODD393151:ODD393208 OMZ393151:OMZ393208 OWV393151:OWV393208 PGR393151:PGR393208 PQN393151:PQN393208 QAJ393151:QAJ393208 QKF393151:QKF393208 QUB393151:QUB393208 RDX393151:RDX393208 RNT393151:RNT393208 RXP393151:RXP393208 SHL393151:SHL393208 SRH393151:SRH393208 TBD393151:TBD393208 TKZ393151:TKZ393208 TUV393151:TUV393208 UER393151:UER393208 UON393151:UON393208 UYJ393151:UYJ393208 VIF393151:VIF393208 VSB393151:VSB393208 WBX393151:WBX393208 WLT393151:WLT393208 WVP393151:WVP393208 H458687:I458744 JD458687:JD458744 SZ458687:SZ458744 ACV458687:ACV458744 AMR458687:AMR458744 AWN458687:AWN458744 BGJ458687:BGJ458744 BQF458687:BQF458744 CAB458687:CAB458744 CJX458687:CJX458744 CTT458687:CTT458744 DDP458687:DDP458744 DNL458687:DNL458744 DXH458687:DXH458744 EHD458687:EHD458744 EQZ458687:EQZ458744 FAV458687:FAV458744 FKR458687:FKR458744 FUN458687:FUN458744 GEJ458687:GEJ458744 GOF458687:GOF458744 GYB458687:GYB458744 HHX458687:HHX458744 HRT458687:HRT458744 IBP458687:IBP458744 ILL458687:ILL458744 IVH458687:IVH458744 JFD458687:JFD458744 JOZ458687:JOZ458744 JYV458687:JYV458744 KIR458687:KIR458744 KSN458687:KSN458744 LCJ458687:LCJ458744 LMF458687:LMF458744 LWB458687:LWB458744 MFX458687:MFX458744 MPT458687:MPT458744 MZP458687:MZP458744 NJL458687:NJL458744 NTH458687:NTH458744 ODD458687:ODD458744 OMZ458687:OMZ458744 OWV458687:OWV458744 PGR458687:PGR458744 PQN458687:PQN458744 QAJ458687:QAJ458744 QKF458687:QKF458744 QUB458687:QUB458744 RDX458687:RDX458744 RNT458687:RNT458744 RXP458687:RXP458744 SHL458687:SHL458744 SRH458687:SRH458744 TBD458687:TBD458744 TKZ458687:TKZ458744 TUV458687:TUV458744 UER458687:UER458744 UON458687:UON458744 UYJ458687:UYJ458744 VIF458687:VIF458744 VSB458687:VSB458744 WBX458687:WBX458744 WLT458687:WLT458744 WVP458687:WVP458744 H524223:I524280 JD524223:JD524280 SZ524223:SZ524280 ACV524223:ACV524280 AMR524223:AMR524280 AWN524223:AWN524280 BGJ524223:BGJ524280 BQF524223:BQF524280 CAB524223:CAB524280 CJX524223:CJX524280 CTT524223:CTT524280 DDP524223:DDP524280 DNL524223:DNL524280 DXH524223:DXH524280 EHD524223:EHD524280 EQZ524223:EQZ524280 FAV524223:FAV524280 FKR524223:FKR524280 FUN524223:FUN524280 GEJ524223:GEJ524280 GOF524223:GOF524280 GYB524223:GYB524280 HHX524223:HHX524280 HRT524223:HRT524280 IBP524223:IBP524280 ILL524223:ILL524280 IVH524223:IVH524280 JFD524223:JFD524280 JOZ524223:JOZ524280 JYV524223:JYV524280 KIR524223:KIR524280 KSN524223:KSN524280 LCJ524223:LCJ524280 LMF524223:LMF524280 LWB524223:LWB524280 MFX524223:MFX524280 MPT524223:MPT524280 MZP524223:MZP524280 NJL524223:NJL524280 NTH524223:NTH524280 ODD524223:ODD524280 OMZ524223:OMZ524280 OWV524223:OWV524280 PGR524223:PGR524280 PQN524223:PQN524280 QAJ524223:QAJ524280 QKF524223:QKF524280 QUB524223:QUB524280 RDX524223:RDX524280 RNT524223:RNT524280 RXP524223:RXP524280 SHL524223:SHL524280 SRH524223:SRH524280 TBD524223:TBD524280 TKZ524223:TKZ524280 TUV524223:TUV524280 UER524223:UER524280 UON524223:UON524280 UYJ524223:UYJ524280 VIF524223:VIF524280 VSB524223:VSB524280 WBX524223:WBX524280 WLT524223:WLT524280 WVP524223:WVP524280 H589759:I589816 JD589759:JD589816 SZ589759:SZ589816 ACV589759:ACV589816 AMR589759:AMR589816 AWN589759:AWN589816 BGJ589759:BGJ589816 BQF589759:BQF589816 CAB589759:CAB589816 CJX589759:CJX589816 CTT589759:CTT589816 DDP589759:DDP589816 DNL589759:DNL589816 DXH589759:DXH589816 EHD589759:EHD589816 EQZ589759:EQZ589816 FAV589759:FAV589816 FKR589759:FKR589816 FUN589759:FUN589816 GEJ589759:GEJ589816 GOF589759:GOF589816 GYB589759:GYB589816 HHX589759:HHX589816 HRT589759:HRT589816 IBP589759:IBP589816 ILL589759:ILL589816 IVH589759:IVH589816 JFD589759:JFD589816 JOZ589759:JOZ589816 JYV589759:JYV589816 KIR589759:KIR589816 KSN589759:KSN589816 LCJ589759:LCJ589816 LMF589759:LMF589816 LWB589759:LWB589816 MFX589759:MFX589816 MPT589759:MPT589816 MZP589759:MZP589816 NJL589759:NJL589816 NTH589759:NTH589816 ODD589759:ODD589816 OMZ589759:OMZ589816 OWV589759:OWV589816 PGR589759:PGR589816 PQN589759:PQN589816 QAJ589759:QAJ589816 QKF589759:QKF589816 QUB589759:QUB589816 RDX589759:RDX589816 RNT589759:RNT589816 RXP589759:RXP589816 SHL589759:SHL589816 SRH589759:SRH589816 TBD589759:TBD589816 TKZ589759:TKZ589816 TUV589759:TUV589816 UER589759:UER589816 UON589759:UON589816 UYJ589759:UYJ589816 VIF589759:VIF589816 VSB589759:VSB589816 WBX589759:WBX589816 WLT589759:WLT589816 WVP589759:WVP589816 H655295:I655352 JD655295:JD655352 SZ655295:SZ655352 ACV655295:ACV655352 AMR655295:AMR655352 AWN655295:AWN655352 BGJ655295:BGJ655352 BQF655295:BQF655352 CAB655295:CAB655352 CJX655295:CJX655352 CTT655295:CTT655352 DDP655295:DDP655352 DNL655295:DNL655352 DXH655295:DXH655352 EHD655295:EHD655352 EQZ655295:EQZ655352 FAV655295:FAV655352 FKR655295:FKR655352 FUN655295:FUN655352 GEJ655295:GEJ655352 GOF655295:GOF655352 GYB655295:GYB655352 HHX655295:HHX655352 HRT655295:HRT655352 IBP655295:IBP655352 ILL655295:ILL655352 IVH655295:IVH655352 JFD655295:JFD655352 JOZ655295:JOZ655352 JYV655295:JYV655352 KIR655295:KIR655352 KSN655295:KSN655352 LCJ655295:LCJ655352 LMF655295:LMF655352 LWB655295:LWB655352 MFX655295:MFX655352 MPT655295:MPT655352 MZP655295:MZP655352 NJL655295:NJL655352 NTH655295:NTH655352 ODD655295:ODD655352 OMZ655295:OMZ655352 OWV655295:OWV655352 PGR655295:PGR655352 PQN655295:PQN655352 QAJ655295:QAJ655352 QKF655295:QKF655352 QUB655295:QUB655352 RDX655295:RDX655352 RNT655295:RNT655352 RXP655295:RXP655352 SHL655295:SHL655352 SRH655295:SRH655352 TBD655295:TBD655352 TKZ655295:TKZ655352 TUV655295:TUV655352 UER655295:UER655352 UON655295:UON655352 UYJ655295:UYJ655352 VIF655295:VIF655352 VSB655295:VSB655352 WBX655295:WBX655352 WLT655295:WLT655352 WVP655295:WVP655352 H720831:I720888 JD720831:JD720888 SZ720831:SZ720888 ACV720831:ACV720888 AMR720831:AMR720888 AWN720831:AWN720888 BGJ720831:BGJ720888 BQF720831:BQF720888 CAB720831:CAB720888 CJX720831:CJX720888 CTT720831:CTT720888 DDP720831:DDP720888 DNL720831:DNL720888 DXH720831:DXH720888 EHD720831:EHD720888 EQZ720831:EQZ720888 FAV720831:FAV720888 FKR720831:FKR720888 FUN720831:FUN720888 GEJ720831:GEJ720888 GOF720831:GOF720888 GYB720831:GYB720888 HHX720831:HHX720888 HRT720831:HRT720888 IBP720831:IBP720888 ILL720831:ILL720888 IVH720831:IVH720888 JFD720831:JFD720888 JOZ720831:JOZ720888 JYV720831:JYV720888 KIR720831:KIR720888 KSN720831:KSN720888 LCJ720831:LCJ720888 LMF720831:LMF720888 LWB720831:LWB720888 MFX720831:MFX720888 MPT720831:MPT720888 MZP720831:MZP720888 NJL720831:NJL720888 NTH720831:NTH720888 ODD720831:ODD720888 OMZ720831:OMZ720888 OWV720831:OWV720888 PGR720831:PGR720888 PQN720831:PQN720888 QAJ720831:QAJ720888 QKF720831:QKF720888 QUB720831:QUB720888 RDX720831:RDX720888 RNT720831:RNT720888 RXP720831:RXP720888 SHL720831:SHL720888 SRH720831:SRH720888 TBD720831:TBD720888 TKZ720831:TKZ720888 TUV720831:TUV720888 UER720831:UER720888 UON720831:UON720888 UYJ720831:UYJ720888 VIF720831:VIF720888 VSB720831:VSB720888 WBX720831:WBX720888 WLT720831:WLT720888 WVP720831:WVP720888 H786367:I786424 JD786367:JD786424 SZ786367:SZ786424 ACV786367:ACV786424 AMR786367:AMR786424 AWN786367:AWN786424 BGJ786367:BGJ786424 BQF786367:BQF786424 CAB786367:CAB786424 CJX786367:CJX786424 CTT786367:CTT786424 DDP786367:DDP786424 DNL786367:DNL786424 DXH786367:DXH786424 EHD786367:EHD786424 EQZ786367:EQZ786424 FAV786367:FAV786424 FKR786367:FKR786424 FUN786367:FUN786424 GEJ786367:GEJ786424 GOF786367:GOF786424 GYB786367:GYB786424 HHX786367:HHX786424 HRT786367:HRT786424 IBP786367:IBP786424 ILL786367:ILL786424 IVH786367:IVH786424 JFD786367:JFD786424 JOZ786367:JOZ786424 JYV786367:JYV786424 KIR786367:KIR786424 KSN786367:KSN786424 LCJ786367:LCJ786424 LMF786367:LMF786424 LWB786367:LWB786424 MFX786367:MFX786424 MPT786367:MPT786424 MZP786367:MZP786424 NJL786367:NJL786424 NTH786367:NTH786424 ODD786367:ODD786424 OMZ786367:OMZ786424 OWV786367:OWV786424 PGR786367:PGR786424 PQN786367:PQN786424 QAJ786367:QAJ786424 QKF786367:QKF786424 QUB786367:QUB786424 RDX786367:RDX786424 RNT786367:RNT786424 RXP786367:RXP786424 SHL786367:SHL786424 SRH786367:SRH786424 TBD786367:TBD786424 TKZ786367:TKZ786424 TUV786367:TUV786424 UER786367:UER786424 UON786367:UON786424 UYJ786367:UYJ786424 VIF786367:VIF786424 VSB786367:VSB786424 WBX786367:WBX786424 WLT786367:WLT786424 WVP786367:WVP786424 H851903:I851960 JD851903:JD851960 SZ851903:SZ851960 ACV851903:ACV851960 AMR851903:AMR851960 AWN851903:AWN851960 BGJ851903:BGJ851960 BQF851903:BQF851960 CAB851903:CAB851960 CJX851903:CJX851960 CTT851903:CTT851960 DDP851903:DDP851960 DNL851903:DNL851960 DXH851903:DXH851960 EHD851903:EHD851960 EQZ851903:EQZ851960 FAV851903:FAV851960 FKR851903:FKR851960 FUN851903:FUN851960 GEJ851903:GEJ851960 GOF851903:GOF851960 GYB851903:GYB851960 HHX851903:HHX851960 HRT851903:HRT851960 IBP851903:IBP851960 ILL851903:ILL851960 IVH851903:IVH851960 JFD851903:JFD851960 JOZ851903:JOZ851960 JYV851903:JYV851960 KIR851903:KIR851960 KSN851903:KSN851960 LCJ851903:LCJ851960 LMF851903:LMF851960 LWB851903:LWB851960 MFX851903:MFX851960 MPT851903:MPT851960 MZP851903:MZP851960 NJL851903:NJL851960 NTH851903:NTH851960 ODD851903:ODD851960 OMZ851903:OMZ851960 OWV851903:OWV851960 PGR851903:PGR851960 PQN851903:PQN851960 QAJ851903:QAJ851960 QKF851903:QKF851960 QUB851903:QUB851960 RDX851903:RDX851960 RNT851903:RNT851960 RXP851903:RXP851960 SHL851903:SHL851960 SRH851903:SRH851960 TBD851903:TBD851960 TKZ851903:TKZ851960 TUV851903:TUV851960 UER851903:UER851960 UON851903:UON851960 UYJ851903:UYJ851960 VIF851903:VIF851960 VSB851903:VSB851960 WBX851903:WBX851960 WLT851903:WLT851960 WVP851903:WVP851960 H917439:I917496 JD917439:JD917496 SZ917439:SZ917496 ACV917439:ACV917496 AMR917439:AMR917496 AWN917439:AWN917496 BGJ917439:BGJ917496 BQF917439:BQF917496 CAB917439:CAB917496 CJX917439:CJX917496 CTT917439:CTT917496 DDP917439:DDP917496 DNL917439:DNL917496 DXH917439:DXH917496 EHD917439:EHD917496 EQZ917439:EQZ917496 FAV917439:FAV917496 FKR917439:FKR917496 FUN917439:FUN917496 GEJ917439:GEJ917496 GOF917439:GOF917496 GYB917439:GYB917496 HHX917439:HHX917496 HRT917439:HRT917496 IBP917439:IBP917496 ILL917439:ILL917496 IVH917439:IVH917496 JFD917439:JFD917496 JOZ917439:JOZ917496 JYV917439:JYV917496 KIR917439:KIR917496 KSN917439:KSN917496 LCJ917439:LCJ917496 LMF917439:LMF917496 LWB917439:LWB917496 MFX917439:MFX917496 MPT917439:MPT917496 MZP917439:MZP917496 NJL917439:NJL917496 NTH917439:NTH917496 ODD917439:ODD917496 OMZ917439:OMZ917496 OWV917439:OWV917496 PGR917439:PGR917496 PQN917439:PQN917496 QAJ917439:QAJ917496 QKF917439:QKF917496 QUB917439:QUB917496 RDX917439:RDX917496 RNT917439:RNT917496 RXP917439:RXP917496 SHL917439:SHL917496 SRH917439:SRH917496 TBD917439:TBD917496 TKZ917439:TKZ917496 TUV917439:TUV917496 UER917439:UER917496 UON917439:UON917496 UYJ917439:UYJ917496 VIF917439:VIF917496 VSB917439:VSB917496 WBX917439:WBX917496 WLT917439:WLT917496 WVP917439:WVP917496 H982975:I983032 JD982975:JD983032 SZ982975:SZ983032 ACV982975:ACV983032 AMR982975:AMR983032 AWN982975:AWN983032 BGJ982975:BGJ983032 BQF982975:BQF983032 CAB982975:CAB983032 CJX982975:CJX983032 CTT982975:CTT983032 DDP982975:DDP983032 DNL982975:DNL983032 DXH982975:DXH983032 EHD982975:EHD983032 EQZ982975:EQZ983032 FAV982975:FAV983032 FKR982975:FKR983032 FUN982975:FUN983032 GEJ982975:GEJ983032 GOF982975:GOF983032 GYB982975:GYB983032 HHX982975:HHX983032 HRT982975:HRT983032 IBP982975:IBP983032 ILL982975:ILL983032 IVH982975:IVH983032 JFD982975:JFD983032 JOZ982975:JOZ983032 JYV982975:JYV983032 KIR982975:KIR983032 KSN982975:KSN983032 LCJ982975:LCJ983032 LMF982975:LMF983032 LWB982975:LWB983032 MFX982975:MFX983032 MPT982975:MPT983032 MZP982975:MZP983032 NJL982975:NJL983032 NTH982975:NTH983032 ODD982975:ODD983032 OMZ982975:OMZ983032 OWV982975:OWV983032 PGR982975:PGR983032 PQN982975:PQN983032 QAJ982975:QAJ983032 QKF982975:QKF983032 QUB982975:QUB983032 RDX982975:RDX983032 RNT982975:RNT983032 RXP982975:RXP983032 SHL982975:SHL983032 SRH982975:SRH983032 TBD982975:TBD983032 TKZ982975:TKZ983032 TUV982975:TUV983032 UER982975:UER983032 UON982975:UON983032 UYJ982975:UYJ983032 VIF982975:VIF983032 VSB982975:VSB983032 WBX982975:WBX983032 WLT982975:WLT983032 WVP982975:WVP983032 WVP2 WLT2 WBX2 VSB2 VIF2 UYJ2 UON2 UER2 TUV2 TKZ2 TBD2 SRH2 SHL2 RXP2 RNT2 RDX2 QUB2 QKF2 QAJ2 PQN2 PGR2 OWV2 OMZ2 ODD2 NTH2 NJL2 MZP2 MPT2 MFX2 LWB2 LMF2 LCJ2 KSN2 KIR2 JYV2 JOZ2 JFD2 IVH2 ILL2 IBP2 HRT2 HHX2 GYB2 GOF2 GEJ2 FUN2 FKR2 FAV2 EQZ2 EHD2 DXH2 DNL2 DDP2 CTT2 CJX2 CAB2 BQF2 BGJ2 AWN2 AMR2 ACV2 SZ2 JD2 JB5 H41:I41 H6:I31 WMA38:WMA41 WVP6:WVP37 WCE38:WCE41 WLT6:WLT37 VSI38:VSI41 WBX6:WBX37 VIM38:VIM41 VSB6:VSB37 UYQ38:UYQ41 VIF6:VIF37 UOU38:UOU41 UYJ6:UYJ37 UEY38:UEY41 UON6:UON37 TVC38:TVC41 UER6:UER37 TLG38:TLG41 TUV6:TUV37 TBK38:TBK41 TKZ6:TKZ37 SRO38:SRO41 TBD6:TBD37 SHS38:SHS41 SRH6:SRH37 RXW38:RXW41 SHL6:SHL37 ROA38:ROA41 RXP6:RXP37 REE38:REE41 RNT6:RNT37 QUI38:QUI41 RDX6:RDX37 QKM38:QKM41 QUB6:QUB37 QAQ38:QAQ41 QKF6:QKF37 PQU38:PQU41 QAJ6:QAJ37 PGY38:PGY41 PQN6:PQN37 OXC38:OXC41 PGR6:PGR37 ONG38:ONG41 OWV6:OWV37 ODK38:ODK41 OMZ6:OMZ37 NTO38:NTO41 ODD6:ODD37 NJS38:NJS41 NTH6:NTH37 MZW38:MZW41 NJL6:NJL37 MQA38:MQA41 MZP6:MZP37 MGE38:MGE41 MPT6:MPT37 LWI38:LWI41 MFX6:MFX37 LMM38:LMM41 LWB6:LWB37 LCQ38:LCQ41 LMF6:LMF37 KSU38:KSU41 LCJ6:LCJ37 KIY38:KIY41 KSN6:KSN37 JZC38:JZC41 KIR6:KIR37 JPG38:JPG41 JYV6:JYV37 JFK38:JFK41 JOZ6:JOZ37 IVO38:IVO41 JFD6:JFD37 ILS38:ILS41 IVH6:IVH37 IBW38:IBW41 ILL6:ILL37 HSA38:HSA41 IBP6:IBP37 HIE38:HIE41 HRT6:HRT37 GYI38:GYI41 HHX6:HHX37 GOM38:GOM41 GYB6:GYB37 GEQ38:GEQ41 GOF6:GOF37 FUU38:FUU41 GEJ6:GEJ37 FKY38:FKY41 FUN6:FUN37 FBC38:FBC41 FKR6:FKR37 ERG38:ERG41 FAV6:FAV37 EHK38:EHK41 EQZ6:EQZ37 DXO38:DXO41 EHD6:EHD37 DNS38:DNS41 DXH6:DXH37 DDW38:DDW41 DNL6:DNL37 CUA38:CUA41 DDP6:DDP37 CKE38:CKE41 CTT6:CTT37 CAI38:CAI41 CJX6:CJX37 BQM38:BQM41 CAB6:CAB37 BGQ38:BGQ41 BQF6:BQF37 AWU38:AWU41 BGJ6:BGJ37 AMY38:AMY41 AWN6:AWN37 ADC38:ADC41 AMR6:AMR37 TG38:TG41 ACV6:ACV37 JK38:JK41 SZ6:SZ37 H2:I3 JD6:JD37 WVW38:WVW41" xr:uid="{00000000-0002-0000-0000-000001000000}">
      <formula1>#REF!</formula1>
    </dataValidation>
    <dataValidation type="list" allowBlank="1" showInputMessage="1" showErrorMessage="1" sqref="H4:I5 H42:I65 H67:I101" xr:uid="{089475B1-1C04-435F-B2A0-83FB0B331C1E}">
      <formula1>$K$1:$O$1</formula1>
    </dataValidation>
    <dataValidation type="list" allowBlank="1" showInputMessage="1" showErrorMessage="1" sqref="H37:I38" xr:uid="{00000000-0002-0000-0000-000002000000}">
      <formula1>$J$1:$M$1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SOAL UTS ASKEB KEHAMILAN '22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ELVI DESTARIYANI</cp:lastModifiedBy>
  <dcterms:created xsi:type="dcterms:W3CDTF">2021-09-06T14:13:05Z</dcterms:created>
  <dcterms:modified xsi:type="dcterms:W3CDTF">2022-08-29T08:32:45Z</dcterms:modified>
</cp:coreProperties>
</file>