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definedNames>
    <definedName name="_Hlk519721759" localSheetId="0">data!#REF!</definedName>
    <definedName name="_Hlk519722173" localSheetId="0">data!$B$23</definedName>
    <definedName name="_Hlk519722323" localSheetId="0">data!$B$24</definedName>
    <definedName name="_Hlk519722359" localSheetId="0">data!$B$25</definedName>
    <definedName name="_Hlk519722503" localSheetId="0">data!$B$27</definedName>
    <definedName name="_Hlk519723083" localSheetId="0">data!$B$38</definedName>
    <definedName name="_Hlk519723300" localSheetId="0">data!$B$124</definedName>
    <definedName name="_Hlk519723400" localSheetId="0">data!$B$152</definedName>
    <definedName name="_Hlk519739844" localSheetId="0">data!$B$164</definedName>
    <definedName name="_xlnm.Print_Area" localSheetId="0">data!$A$3:$H$42</definedName>
  </definedNames>
  <calcPr calcId="124519"/>
</workbook>
</file>

<file path=xl/sharedStrings.xml><?xml version="1.0" encoding="utf-8"?>
<sst xmlns="http://schemas.openxmlformats.org/spreadsheetml/2006/main" count="459" uniqueCount="324">
  <si>
    <t>bobot</t>
  </si>
  <si>
    <t>soal</t>
  </si>
  <si>
    <t>opsi_a</t>
  </si>
  <si>
    <t>opsi_b</t>
  </si>
  <si>
    <t>opsi_c</t>
  </si>
  <si>
    <t>opsi_d</t>
  </si>
  <si>
    <t>opsi_e</t>
  </si>
  <si>
    <t>jawaban</t>
  </si>
  <si>
    <t>A</t>
  </si>
  <si>
    <t>B</t>
  </si>
  <si>
    <t>C</t>
  </si>
  <si>
    <t>D</t>
  </si>
  <si>
    <t>E</t>
  </si>
  <si>
    <t>Semua benar</t>
  </si>
  <si>
    <t>d</t>
  </si>
  <si>
    <t>a</t>
  </si>
  <si>
    <t>c</t>
  </si>
  <si>
    <t>b</t>
  </si>
  <si>
    <t>Apakah tindakan keperawatan mandiri yang dapat dilakukan pada kasus diatas ?</t>
  </si>
  <si>
    <t>Apakah yang penting dikaji  perawat untuk memastikan kasus di atas ?</t>
  </si>
  <si>
    <t>d. indeks massa tubuh</t>
  </si>
  <si>
    <t>e. gerak dan denyut  janin</t>
  </si>
  <si>
    <t>Apakah dignosa keperawatan yang tepat pada kasus diatas ?</t>
  </si>
  <si>
    <t>d. inkontinesia urine</t>
  </si>
  <si>
    <t>e. insomnia kehamilan</t>
  </si>
  <si>
    <t>Apakah rencana tindakan prioritas terkait kasus diatas ?</t>
  </si>
  <si>
    <t>Kapankah taksiran persalinan pada kasus diatas ?</t>
  </si>
  <si>
    <t>d. 27 Nopember 2017</t>
  </si>
  <si>
    <t>e. 07 Desember 2017</t>
  </si>
  <si>
    <t>Data laboratorium apakah yang diperlukan untuk memastikan diagnose diatas?</t>
  </si>
  <si>
    <t>d. pemeriksaan haemoglobin</t>
  </si>
  <si>
    <t>e. pemeriksaan gulkosa darah</t>
  </si>
  <si>
    <t>Apakah  intervensi keperawatan yang utama pada kasus diatas ?</t>
  </si>
  <si>
    <t>Apakah posisi yang tepat untuk melakukan tindakan tersebut ?</t>
  </si>
  <si>
    <t xml:space="preserve">d. Miring kanan </t>
  </si>
  <si>
    <t xml:space="preserve">e. Telentang dengan dorsal recumben </t>
  </si>
  <si>
    <t>Apakah tindakan yang harus diajarkan perawat terkait kasus di atas ?</t>
  </si>
  <si>
    <t xml:space="preserve">Apakah tindakan pemeriksaan yang dilakukan perawat ? </t>
  </si>
  <si>
    <t xml:space="preserve">d. pemeriksaan leopold III </t>
  </si>
  <si>
    <t xml:space="preserve">e. pemeriksaan leopold IV </t>
  </si>
  <si>
    <t>Apakah tindakan prioritas yang dilakukan untuk memastikan kasus di atas ? :</t>
  </si>
  <si>
    <t>Diagnosa keperawatan utama yang dapat ditegakkan pada kasus di atas adalah :</t>
  </si>
  <si>
    <t>Apakah tindakan yang paling tepat dilakukan pada pasien dengan kasus di atas ?</t>
  </si>
  <si>
    <t>Apakah intervensi keperawatan prioritas  untuk kasus  tersebut ? :</t>
  </si>
  <si>
    <t xml:space="preserve">a.Anjurkan ibu untuk rajin kontrol,  </t>
  </si>
  <si>
    <t>d. Anjurkan ibu melakukan USG</t>
  </si>
  <si>
    <t xml:space="preserve">b.Jelasakan perubahan abdomen selama kehamilan </t>
  </si>
  <si>
    <t xml:space="preserve">e. Anjurkan ibu bedrest  </t>
  </si>
  <si>
    <t>c.Ukur lingkar abdomen dan palpasi TFU</t>
  </si>
  <si>
    <t xml:space="preserve">Apakah tindakan yang dilakukan untuk kasus diatas ? </t>
  </si>
  <si>
    <t>Apakah jenis secret vagina yang keluar pada kasus di atas ?</t>
  </si>
  <si>
    <t>d. lochea alba</t>
  </si>
  <si>
    <t>e. blood slym</t>
  </si>
  <si>
    <t>Berapakah ukuran tinggi fundus uteri pada kasus di atas ?</t>
  </si>
  <si>
    <t xml:space="preserve">d. 3 jari bawah pusat </t>
  </si>
  <si>
    <t xml:space="preserve"> </t>
  </si>
  <si>
    <t xml:space="preserve">e. pertengahan simfisis-pusat simpisis </t>
  </si>
  <si>
    <t xml:space="preserve">Apakah masalah keperawatan yang tepat pada Ny. S adalah </t>
  </si>
  <si>
    <t>Apakah tindakan yang diajarkan untuk mencegah infeksi vagina ?</t>
  </si>
  <si>
    <t xml:space="preserve">Apakah masalah keperawatan yang muncul pada kasus di atas ? </t>
  </si>
  <si>
    <t xml:space="preserve">Apakah yang harus diobservasi pada kasus atas ? </t>
  </si>
  <si>
    <t xml:space="preserve">d. Tingkat kesadaran </t>
  </si>
  <si>
    <t xml:space="preserve">e. Tekanan darah </t>
  </si>
  <si>
    <t>a.  meminta ibu exercise ringan (jalan-jalan) jika ada nyeri</t>
  </si>
  <si>
    <t>b.  mengubah posisi miring ke kiri setiap ada nyeri</t>
  </si>
  <si>
    <t>c.  mengatur posisi telentang dengan kaki di tekuk</t>
  </si>
  <si>
    <t>d.  meminta ibu untuk melakukan nafas dalam</t>
  </si>
  <si>
    <t xml:space="preserve">e.  meminta ibu untuk posisi jongkok </t>
  </si>
  <si>
    <t xml:space="preserve">a.    Pemeriksaan abdomen </t>
  </si>
  <si>
    <t xml:space="preserve">b.    Manuver leopold I </t>
  </si>
  <si>
    <t>c.    pemeriksaan leopold II</t>
  </si>
  <si>
    <t xml:space="preserve">a.    Kaji HPHT dan taksiran persalinan ibu </t>
  </si>
  <si>
    <t xml:space="preserve">b.    Lakukan pemeriksaan USG </t>
  </si>
  <si>
    <t xml:space="preserve">c.    Lakukan maneuver leopold </t>
  </si>
  <si>
    <t>d.    Pemeriksaan kondisi anatomis organ pelvis</t>
  </si>
  <si>
    <t xml:space="preserve">e.    Kolaborasi untuk tindakan laparatomi </t>
  </si>
  <si>
    <t xml:space="preserve">a.    Miring kiri  </t>
  </si>
  <si>
    <t xml:space="preserve">b.    Telentang dengan kaki lurus  </t>
  </si>
  <si>
    <t xml:space="preserve">c.    Telentang dengan kaki ditekuk </t>
  </si>
  <si>
    <t>12.    Seorang perempuan hamil usia 30 tahun, G1P0A0, hamil 8 bulan, datang dengan keluhan merasa perut nyeri, tegang, sering kontraksi apalagi sehabis melakukan aktifitas. Klien takut nanti tidak bisa bertahan hamil sampai 9 bulan. Riwayat klien pernah perdarahan (spotting) waktu hamil 3 bulan.</t>
  </si>
  <si>
    <t>13.  Seorang perempuan datang ke klinik perawat maternitas, ingin memeriksa kehamilan menggunakan maneuver leopold. Hasil didapatkan hasil bahwa TFU 32 cm, teraba pada fundus lunak, tidak lenting, teraba bagian terkecil janin pada kiri abdomen ibu (punggung kanan)</t>
  </si>
  <si>
    <t>a.    menganjurkan klien tidak minum banyak sebelum tidur</t>
  </si>
  <si>
    <t xml:space="preserve">b.    mengurangi konsumsi buah dan sayur </t>
  </si>
  <si>
    <t>c.    menyiapkan alat bantu berkemih di tempat tidur</t>
  </si>
  <si>
    <t>d.    melakukan kegiatan membaca sebelum tidur</t>
  </si>
  <si>
    <t xml:space="preserve">e.    melatih otot kandung kemih setiap hari </t>
  </si>
  <si>
    <t>16.   Seorang perempuan usia 20 tahun, hamil 7 bulan, datang ke poliklinik RS  X dengan keluhan hamil anak pertama. Klien mengatakan ingin control kehamilan, merasa perutnya terlalu besar dan terasa sering nyeri punggung.  Data pemeriksaan fisik didapatkan BB sebelum hamil 56 kg, BB hamil : 68 kg, TD : 130/90 mmHg, nadi : 80 x/m, RR : 22 x/m. TFU : 30 cm, presentasi kepala, letak punggung kanan, belum masuk PAP. Hb= 10 g/dL</t>
  </si>
  <si>
    <t xml:space="preserve">a.    lingkar lengan </t>
  </si>
  <si>
    <t>b.    lingkar perut</t>
  </si>
  <si>
    <t xml:space="preserve">c.    cairan amnion </t>
  </si>
  <si>
    <t>17.   Seorang perempuan usia 20 tahun, datang ke poliklinik RS  X dengan keluhan hamil anak pertamahamil sudah 8 bulan. Klien mengatakan susah tidur, posisi serba salah, kadang nyeri punggung, tidak bisa tidur dengan posisi terlentang.  Hasil pemeriksaan didapatkan TD : 130/90 mmHg, nadi : 80 x/m, RR : 22 x/m. TFU : 30 cm, presentasi kepala, letak punggung kanan, belum masuk PAP. Hb= 10 g/dL</t>
  </si>
  <si>
    <t>a.    peningkatan promosi kesehatan</t>
  </si>
  <si>
    <t>b.    nyeri akut pada punggung</t>
  </si>
  <si>
    <t xml:space="preserve">c.    perubahan rasa nyaman </t>
  </si>
  <si>
    <t>18.   Seorang perempuan usia 21 tahun, G1P0A1, hamil 36 minggu, datang ke poliklinik RS  X dengan keluhan hamil anak pertama. Klien mengatakan ingin control kehamilan, mengatakan terasa nyeri-nyeri di daerah simfisis, perut sering tegang, nafas terasa agak sesak, sering sekali BAK.  Hasil pemeriksaan didapatkan ANC 7 kali, TD : 130/90 mmHg, nadi : 80 x/m, RR : 22 x/m. TFU : 34 cm, presentasi kepala, letak punggung kanan, kepala tidak goyang, sudah masuk PA 3/5. DJJ 124 x/m, gerakan janin  3-4 kali/jam. Hb= 10,4 g/dL</t>
  </si>
  <si>
    <t>a.    informasikan  tentang kondisi kesehatan ibu hamil</t>
  </si>
  <si>
    <t>b.    informasikan  tentang perawatan bayi baru lahir</t>
  </si>
  <si>
    <t>c.    informasikan  tentang kondisi kesehatan janin</t>
  </si>
  <si>
    <t>d.    informasikan  tentang perawatan kehamilan</t>
  </si>
  <si>
    <t>e.    informasikan  tentang persiapan persalinan</t>
  </si>
  <si>
    <t>19.   Seorang perempuan usia 23 tahun, G2P1A0, datang ke poliklinik RS X , Klien mengatakan ingin control, hamil sudah 9 bulan, riwayat HPHT 20 Februari 2017. TD : 130/90 mmHg, nadi : 80 x/m, RR : 22 x/m. TFU : 33 cm, presentasi kepala, letak punggung kanan, kepala sudah masuk PAP. Hb= 10,4 g/dL</t>
  </si>
  <si>
    <t>a.    03 Nopember 2017</t>
  </si>
  <si>
    <t>b.    10 Nopember 2017</t>
  </si>
  <si>
    <t>c.    17 Nopember 2017</t>
  </si>
  <si>
    <t xml:space="preserve">20.   Seorang perempuan usia 30 tahun, G3P2A0, hamil 9 bulan, datang ke poliklinik RS  X dengan keluhan kepala pusing, kaki berat, bengkak. Data pemeriksaan fisik didapatkan BB sebelum hamil 56 kg, BB hamil : 68 kg, TD : 170/110 mmHg, nadi : 80 x/m, RR : 22 x/m. TFU : 30 cm. </t>
  </si>
  <si>
    <t xml:space="preserve">a.    pemeriksaan kadar kolesterol </t>
  </si>
  <si>
    <t>b.    pemeriksaan  hematocrit</t>
  </si>
  <si>
    <t>c.    pemeriksaan protein urine</t>
  </si>
  <si>
    <t xml:space="preserve">21.   Seorang perempuan usia 30 tahun, G3P2A0, hamil masuk 9 bulan, datang ke poliklinik RS  X dengan keluhan sering kepala sakit, kuduk sakit, tidak bisa tidur, kaki berat, bengkak, kehamilan sebelumnya juga seperti ini. BB sebelum hamil 56 kg, BB hamil : 68 kg, TD : 170/110 mmHg, nadi : 80 x/m, RR : 22 x/m. TFU : 30 cm. Hasil pemeriksaan urine : protein : +++ </t>
  </si>
  <si>
    <t>a.    Menjelaskan tentang pentingnya kontrol kehamilan</t>
  </si>
  <si>
    <t xml:space="preserve">b.    Menjelasakan manajemen nutrisi  kehamilan </t>
  </si>
  <si>
    <t>c.    Menjelasakan tentang pentingnya olahraga selama hamil</t>
  </si>
  <si>
    <t xml:space="preserve">d.    Menjelasakan tentang manajemen hipertensi kehamilan </t>
  </si>
  <si>
    <t xml:space="preserve">e.    Menjelaskan tentang pentingnya istirahat tidur </t>
  </si>
  <si>
    <t>22.  Seorang perempuan Ny X, 25 tahun, G1P0A0, datang ke klinik dengan keluhan ingin mengontrol kehamilan. Perawat maternitas ingin melakukan pemeriksaan kehamilan menggunakan maneuver leopold. Klien diminta menimbang berat badan,  diukur tanda vital didapatkan hasil normal. Klien diminta tidur di tempat tidur</t>
  </si>
  <si>
    <t>23.    Seorang perempuan hamil usia 30 tahun, G1P0A0, hamil 8 bulan, datang dengan keluhan merasa perut nyeri, tegang, sering kontraksi apalagi sehabis melakukan aktifitas. Klien takut nanti tidak bisa bertahan hamil sampai 9 bulan. Riwayat klien pernah perdarahan (spotting) waktu hamil 3 bulan.</t>
  </si>
  <si>
    <t>24.  Seorang perempuan datang ke klinik perawat maternitas, ingin memeriksa kehamilan menggunakan maneuver leopold. Hasil didapatkan hasil bahwa TFU 32 cm, teraba pada fundus lunak, tidak lenting, teraba bagian terkecil janin pada kiri abdomen ibu (punggung kanan)</t>
  </si>
  <si>
    <r>
      <t xml:space="preserve">25.    Seorang perempuan, usia 30 tahun, datang ke IGD dengan keluhan nyeri hebat pada perut bagian bawah, </t>
    </r>
    <r>
      <rPr>
        <u/>
        <sz val="12"/>
        <color theme="1"/>
        <rFont val="Arial"/>
        <family val="2"/>
      </rPr>
      <t>nyeri</t>
    </r>
    <r>
      <rPr>
        <sz val="12"/>
        <color theme="1"/>
        <rFont val="Arial"/>
        <family val="2"/>
      </rPr>
      <t xml:space="preserve"> dirasakan menjalar sampai ke </t>
    </r>
    <r>
      <rPr>
        <u/>
        <sz val="12"/>
        <color theme="1"/>
        <rFont val="Arial"/>
        <family val="2"/>
      </rPr>
      <t>bahu dan leher</t>
    </r>
    <r>
      <rPr>
        <sz val="12"/>
        <color theme="1"/>
        <rFont val="Arial"/>
        <family val="2"/>
      </rPr>
      <t xml:space="preserve">, pada pemeriksaan vaginal ditemukan uterus membesar dan lembek namun tidak sesui dengan usia kehamilan ibu 22 minggu, perdarahan pervaginam. </t>
    </r>
  </si>
  <si>
    <t>26.  Seorang perempuan, usia 30 tahun, hamil anak pertama, usia hamil 3 bulan datang ke IGD dengan keluhan nyeri hebat pada perut bagian bawah kiri, klien berteriak kesakitan, nyeri abdomen terasa menjalar sampai ke bahu dan leher, pada pemeriksaan didapatkan perdarahan pervaginam tidak banyak, Abdomen teraba seperti papan (keras). Tanda vital : TD = 90/60 mmHg, Nadi 100 x/menit, nadi halus, RR = 24 kali/menit, suhu akral dingin. Hb= 6.4 gr/dl</t>
  </si>
  <si>
    <t>a.  kekurangan volume cairan b.d ruptur pada lokasi implantasi</t>
  </si>
  <si>
    <t>b.  ansietas/kecemasan b.d krisis situasional</t>
  </si>
  <si>
    <t xml:space="preserve">c.  nyeri akut b.d inflamasi jaringan uterus </t>
  </si>
  <si>
    <t xml:space="preserve">d.  kelelahan b.d kehilangan cairan </t>
  </si>
  <si>
    <t xml:space="preserve">e.  dukacita b.d pengeluaran hasil konsepsi </t>
  </si>
  <si>
    <r>
      <t xml:space="preserve">27.  Perhatikan kasus berikut ini untuk menjawab pertanyaan soal No 26-87. Seorang ibu usia 30 tahun, datang ke IGD dengan keluhan perdarahan dengan </t>
    </r>
    <r>
      <rPr>
        <u/>
        <sz val="12"/>
        <color theme="1"/>
        <rFont val="Arial"/>
        <family val="2"/>
      </rPr>
      <t>rasa sakit</t>
    </r>
    <r>
      <rPr>
        <sz val="12"/>
        <color theme="1"/>
        <rFont val="Arial"/>
        <family val="2"/>
      </rPr>
      <t xml:space="preserve">, perut terasa tegang, gerak janin berkurang, palpasi bagian bawah janin sulit teraba, status kehamilan P2G3A0, usia kehamilan 34 minggu, hasil pemeriksaan USG menunjukkan </t>
    </r>
    <r>
      <rPr>
        <u/>
        <sz val="12"/>
        <color theme="1"/>
        <rFont val="Arial"/>
        <family val="2"/>
      </rPr>
      <t>plasenta terlepas</t>
    </r>
    <r>
      <rPr>
        <sz val="12"/>
        <color theme="1"/>
        <rFont val="Arial"/>
        <family val="2"/>
      </rPr>
      <t xml:space="preserve"> ¼ bagian.</t>
    </r>
  </si>
  <si>
    <t xml:space="preserve">a.    menganjurkan pasien tirah baring </t>
  </si>
  <si>
    <t>b.    menganjurkan pasien berbaring terlentang</t>
  </si>
  <si>
    <t xml:space="preserve">c.    memberikan cairan dekstrose 5 %  melalui infus </t>
  </si>
  <si>
    <t xml:space="preserve">d.    kolaborasi untuk pemberian obat tokolitik </t>
  </si>
  <si>
    <t>e.    melakukan resusitasi cairan dan pemberian transfusi darah</t>
  </si>
  <si>
    <t xml:space="preserve">28.  Seorang perempuan berusia 33 tahun, status obstetri P0A0, mengeluh hamil 4 bulan. Merasa perut membesar dengan cepat, tidak ada terasa gerakan janin. Hasil pemeriksaan didapatkan TFU3 jari atas pusat, tidak teraba bagian janin.  </t>
  </si>
  <si>
    <t xml:space="preserve">29.  Seorang perempuan, usia 19 tahun , P0A0, usia kehamilan 3 bulan , datang dengan keluhan kram perut bagian bawah, ada perdarahan berbentuk seperti gumpalan. Hasil pemeriksaan didapatkan ada pembukaan cerviks, perdarahan dari vagina.  </t>
  </si>
  <si>
    <t xml:space="preserve">a.    Lakukan pemeriksaan dalam  </t>
  </si>
  <si>
    <t xml:space="preserve">b.    Kolaborasi obat tokolitik  </t>
  </si>
  <si>
    <t xml:space="preserve">c.    Anjurkan ibu bedrest   </t>
  </si>
  <si>
    <t>d.    menyiapkan alat persalinan (partus) lengkap</t>
  </si>
  <si>
    <t>e.    lakukan untuk tindakan kuretage .</t>
  </si>
  <si>
    <t xml:space="preserve">30.  Ny. N, 20 th, P3A0  post partum hari ke-7, dirawat di RSUD M. Yunus mengatakan  keluar darah dari vagina, pembalut penuh dalam 6 jam, darah mengandung bekuan. </t>
  </si>
  <si>
    <t>a.    Lochea sanguilenta</t>
  </si>
  <si>
    <t>b.    Lochea serosa</t>
  </si>
  <si>
    <t>c.    Lochea rubra</t>
  </si>
  <si>
    <t xml:space="preserve">31.  Ny. N, 20 th, P3A0  3 jam post partum SC dirawat di RSUD M. Yunus mengatakan  keluar darah dari vagina cukup banyak tidak nyeri, pembalut ganti 3 kali sehari. Hasil pemeriksaan uterus didapatkan fundus teraba keras.  </t>
  </si>
  <si>
    <t xml:space="preserve">a.  Setinggi pusat </t>
  </si>
  <si>
    <t xml:space="preserve">b.  3 jari atas simfisi </t>
  </si>
  <si>
    <t xml:space="preserve">c.  2 jari bawah pusat </t>
  </si>
  <si>
    <t xml:space="preserve">32.  Ny. S, 45 th, G3P3A0  observasi 2 jam post partum di ruang mawar RSUD M. Yunus keluhan keluar darah (blood slym) dari vagina banyak, Saat dilakukan pemeriksaan fisik  kontraksi uterus lembek, tinggi fundus uteri tidak teraba, TD ; 90 mmHg/60 mmHg, Nadi 100 x/menit, Sb = 38 C, RR = 18 x/m. Klien tampak pucat, lemas. darah warna merah segar. </t>
  </si>
  <si>
    <t xml:space="preserve">a.    Defisit volume cairan b.d penurunan kontraksi uterus   </t>
  </si>
  <si>
    <t xml:space="preserve">b.    Nyeri abdomen b.d kontraksi uterus tidak efektif </t>
  </si>
  <si>
    <t xml:space="preserve">c.    Kelelahan pasca partum b.d perdarahan </t>
  </si>
  <si>
    <t xml:space="preserve">d.    Risiko kejang (eklmpsia) b.d perdarahan </t>
  </si>
  <si>
    <t xml:space="preserve">e.    Intoleransi aktifitas b.d kelelahan </t>
  </si>
  <si>
    <t>33.  Ny. S, 45 th, P3A0  post partum dirawat hari ke-2, di Ruang mawar RSUD M. Yunus  dengan keluhan tidak nyaman keluar darah dari vagina, banyak sejak tadi malam, terasa lembab, sudah ganti pembalut setiap 4 jam. Klien bertanya bagaimana menjaga area kemaluan agar  tidak infeksi.</t>
  </si>
  <si>
    <t xml:space="preserve">a.    Cuci area vagina dan perineum dengan air hangat </t>
  </si>
  <si>
    <t>b.    Cuci vagina menggunakan cairan antiseptik</t>
  </si>
  <si>
    <t xml:space="preserve">c.    Cuci vagina menggunakan air sirih setiap hari  </t>
  </si>
  <si>
    <t xml:space="preserve">d.    Kompres hangat pada area vagina </t>
  </si>
  <si>
    <t xml:space="preserve">e.    Cuci menggunakan sabun Ph Basa </t>
  </si>
  <si>
    <t xml:space="preserve">34.  Ny. S, 45 th, P3A0  post partum datang ke poli kebidanan RSUD M. Yunus  dengan keluhan bayi rewel, nyeri saat menyusui, putting lecet, payudara bengkak, nyeri tekan payudara. Saat dikonfirmasi ibu rupanya tidak tau cara menyusui bayi. </t>
  </si>
  <si>
    <t>a.      Tidak efektif laktasi b.d nyeri payudara</t>
  </si>
  <si>
    <t>b.      Tidak efektif laktasi b.d bayi malas menyusu</t>
  </si>
  <si>
    <t>c.      Tidak efektif laktasi b.d Produksi ASI kurang</t>
  </si>
  <si>
    <t>d.      Kurang pengetahuan laktasi b.d kurang informasi</t>
  </si>
  <si>
    <t>e.      Menyusui tidak efektif laktasi b.d kurang pengetahuan</t>
  </si>
  <si>
    <t xml:space="preserve">35.  Ny. N, 35 th, dengan diagnose medis P3A0, 2 jam post partum, riwayat Preeklampsia berat dirawat di Ruang Bersalin RS X, mengeluh kepala pusing, lemas, Hasil observasi kala IV didapatkan tinggi fundus uteri sepusat, tekanan darah 190/120 mmHg, nadi 100 x/menit, nadi agak lemah, Sb = 37.8, RR = 20 x/m. Klien diberikan injeksi MgSo4 dosis 5 ml lewat IM. </t>
  </si>
  <si>
    <t>a.    Jumlah muntah</t>
  </si>
  <si>
    <t>b.    Kedalaman respirasi</t>
  </si>
  <si>
    <t>c.    Jumlah urine output</t>
  </si>
  <si>
    <t xml:space="preserve">Perhatikan gambar di bawah ini. Nilai-nilai antikorupsi dikelompokkan menjadi 3 bagian, salah satu nya adalah Nilai Inti yang terdiri dari : </t>
  </si>
  <si>
    <t>Sederhana, kerja keras, mandiri</t>
  </si>
  <si>
    <t>Sabar, peduli, sederhana.</t>
  </si>
  <si>
    <t>Jujur, disiplin, tanggung jawab.</t>
  </si>
  <si>
    <t>Adil, berani, peduli.</t>
  </si>
  <si>
    <t>semua salah</t>
  </si>
  <si>
    <t>Mengerjakan soal ujian sendiri, mengerjakan tugas individual sendiri, melaksanakan kegiatan secara swadana merupakan tindakan yang menunjukkan salah satu nilai antikorupsi yaitu :</t>
  </si>
  <si>
    <t>Tanggung jawab.</t>
  </si>
  <si>
    <t>Kerja keras.</t>
  </si>
  <si>
    <t>Mandiri.</t>
  </si>
  <si>
    <t>Disiplin</t>
  </si>
  <si>
    <t>Ketika itu Dina mengisi bensin di SPBU dalam perjalanan menuju Jambi, petugas memberikan uang kembalian dan Dina melanjutkan perjalanan. Namun demikian, Dina baru sadar jika kembalian berlebih Rp.10.000,- Dina berpikir petugas SPBU akan diminta pertanggungjawaban karena kurang uang setoran kepada perusahaan, Dinapun memutuskan untuk kembali dan menyerahkan kelebihan uang kembalian tadi. Nilai integritas yang dikandung dalam perilaku Dina adalah :</t>
  </si>
  <si>
    <t>Jujur</t>
  </si>
  <si>
    <t>Peduli</t>
  </si>
  <si>
    <t>Tanggung Jawab</t>
  </si>
  <si>
    <t>Sederhana</t>
  </si>
  <si>
    <t>Semua salah</t>
  </si>
  <si>
    <t>Aldi belajar dengan rajin dan tekun setiap hari, pada saat ujian tidak mencontek, bagi Aldi mencontek merupakan perilaku koruptif yang memalukan. Aldi sangat menghargai proses daripada mengambil jalan pintas. Nilai integritas yang dimiliki Aldi adalah :</t>
  </si>
  <si>
    <t>Tanggung jawab</t>
  </si>
  <si>
    <t>Kerja keras</t>
  </si>
  <si>
    <t>Mandiri</t>
  </si>
  <si>
    <t>Keterbukaan dan kejujuran untuk saling menjunjung tinggi kepercayaan merupakan prinsip antikorupsi</t>
  </si>
  <si>
    <t>Akuntabilitas</t>
  </si>
  <si>
    <t>Kewajaran</t>
  </si>
  <si>
    <t>Kebijakan</t>
  </si>
  <si>
    <t>Transparansi</t>
  </si>
  <si>
    <t>Undang-undang tentang Pemberantasan Tindak Pidana Korupsi</t>
  </si>
  <si>
    <t>Undang-undang nomor 31 tahun 1999 diubah menjadi Undang-undang nomor 20 tahun 2001.</t>
  </si>
  <si>
    <t>Undang-undang nomor 30 tahun 2002.</t>
  </si>
  <si>
    <t>Undang-undang nomor 11 tahun 1980.</t>
  </si>
  <si>
    <t>Undang-undang nomor 40 tahun 2009.</t>
  </si>
  <si>
    <t>Ada 30 bentuk/jenis korupsi yang dirumuskan dalam undang-undang, kemudian ketigapuluh jenis korupsi ini dikelompokkan menjadi</t>
  </si>
  <si>
    <t>10 Jenis korupsi.</t>
  </si>
  <si>
    <t>7 Jenis korupsi.</t>
  </si>
  <si>
    <t>9 Jenis korupsi.</t>
  </si>
  <si>
    <t>15 Jenis korupsi.</t>
  </si>
  <si>
    <t>Gratifikasi</t>
  </si>
  <si>
    <t>Korupsi terkait suap menyuap</t>
  </si>
  <si>
    <t>Pemerasan</t>
  </si>
  <si>
    <t>Penggelapan dalam jabatan</t>
  </si>
  <si>
    <t>Memberi dan menjanjikan sesuatu kepada seorang hakim dengan maksud memengaruhi putusan tentang perkara yang diserahkan kepadanya untuk diadili. Ini termasuk jenis korupsi :</t>
  </si>
  <si>
    <t>Dosen X minta kepada mahasiswa untuk dibawakan satu pot bunga kesukaannya menjelang ujian skripsi. Mahasiswa terpaksa membawa karena takut ujian skripsi tidak lulus. Dosen tersebut sudah biasa “request” kepada mahasiswa untuk dibawakan makanan tertentu atau barang lain kesukaannya jika mahasiswa ingin mendapat nilai A. Dosen sudah melakukan tindak pidana korupsi :</t>
  </si>
  <si>
    <t>Penyalahgunaan wewenang.</t>
  </si>
  <si>
    <t>Suap.</t>
  </si>
  <si>
    <t>Gratifikasi.</t>
  </si>
  <si>
    <t>Seorang petugas gizi dengan sengaja memberikan jumlah diet 1.700 Kkal kepada pasien seharusnya pasien memerlukan 2.100 Kkal. Petugas gizi telah melakukan</t>
  </si>
  <si>
    <t>Perbuatan curang</t>
  </si>
  <si>
    <t>Pemerasan terhadap pasien.</t>
  </si>
  <si>
    <t>Penggelapan dalam  jabatan.</t>
  </si>
  <si>
    <t>Seorang pejabat yg berwenang menerbitkan surat penghapusan ganti rugi kehilangan mobil dinas diluar jam kerja oleh seorang pegawai padahal pegawai yang bersangkutan harus mengganti kehilangan tersebut. Pejabat negara tersebut telah melakukan :</t>
  </si>
  <si>
    <t>Penipuan.</t>
  </si>
  <si>
    <t>Pola korupsi berdasarkan bagaimana dan dari mana uang diperoleh melalui hal-hal di bawah ini : 1.    Sumbangan  illegal, bisnis orang dalam, komisi. 2.    Gratifikasi. 3.    Pemalsuan, penyuapan ,penggelapan. 4.    Nepotisme, pemerasan, pilih kasih. Jawaban yang benar adalah :</t>
  </si>
  <si>
    <t>1,2,3</t>
  </si>
  <si>
    <t>1,2,3,4</t>
  </si>
  <si>
    <t>1,3,4</t>
  </si>
  <si>
    <t>Seseorang yang memiliki kepentingan dan tujuan tertentu.</t>
  </si>
  <si>
    <t>Hubungan afiliasi penyelenggara negara.</t>
  </si>
  <si>
    <t>Suatu kondisi pertimbangan pribadi mempengaruhi dan/atau dapat menyingkirkan profesionalitas seorang pejabat dalam mengemban tugas sehingga keputusannya menyimpang dari orisinalitas keprofesionalannya.</t>
  </si>
  <si>
    <t>Kedua belah pihak yang berkonflik karena perbedaan kepentingan.</t>
  </si>
  <si>
    <t>Praktik gratifikasi sudah terjadi sejak :</t>
  </si>
  <si>
    <t>Jaman perang Diponegoro.</t>
  </si>
  <si>
    <t>Rezim Orde Baru berkuasa.</t>
  </si>
  <si>
    <t>Peradaban umat manusia.</t>
  </si>
  <si>
    <t>Apabila ada pegawai/ASN Poltekkes Kemenkes Bengkulu menerima gratifikasi “yang dianggap suap” maka pegawai yang bersangkutan harus melaporkan gratifikasi yang diterimanya kepada :</t>
  </si>
  <si>
    <t>Satuan Pengawas Internal Poltekkes Kemenkes Bengkulu</t>
  </si>
  <si>
    <t>Direktur Poltekkes Kemenkes Bengkulu.</t>
  </si>
  <si>
    <t>Unit Pengendali Gratifikasi Utama Kemenkes RI.</t>
  </si>
  <si>
    <t>Tahap pertama pengendalian gratifikasi adalah</t>
  </si>
  <si>
    <t>Pembentukan Unit Pengendali Gratifikasi.</t>
  </si>
  <si>
    <t>Penyusunan aturan pengendalian gratifikasi.</t>
  </si>
  <si>
    <t>Monitoring dan Evaluasi.</t>
  </si>
  <si>
    <t>Komitmen Pimpinan</t>
  </si>
  <si>
    <t>Pemaksaan.</t>
  </si>
  <si>
    <t>Konsensus atau hal yang bersifat transaksional.</t>
  </si>
  <si>
    <t>Suka sama suka.</t>
  </si>
  <si>
    <t>Persamaan persepsi.</t>
  </si>
  <si>
    <t>30 hari</t>
  </si>
  <si>
    <t>7 hari</t>
  </si>
  <si>
    <t>14 hari</t>
  </si>
  <si>
    <t>3 bulan</t>
  </si>
  <si>
    <t>Pelapor gratifikasi yang menghadapi potensi ancaman baik fisik maupun psikis termasuk ancaman karier pelapor, maka pelapor dapat mengajukan permintaan perlindungan kepada</t>
  </si>
  <si>
    <t>Polisi</t>
  </si>
  <si>
    <t>Kejaksaan</t>
  </si>
  <si>
    <t>KPK atau LPSK</t>
  </si>
  <si>
    <t>Lembaga Bantuan Hukum</t>
  </si>
  <si>
    <t>Semua Jawaban Benar</t>
  </si>
  <si>
    <t>Nilai-nilai antikorupsi merupakan modal utama dalam mengatasi penyebab internal perilaku koruptif maupun tindak pidana korupsi, sedangkan untuk mengatasi penyebab eksternal diperlukan</t>
  </si>
  <si>
    <t>Prinsip antikorupsi</t>
  </si>
  <si>
    <t>Iman yang kuat</t>
  </si>
  <si>
    <t>keberanian melawan</t>
  </si>
  <si>
    <t>aparat penegak hukum</t>
  </si>
  <si>
    <t>Pemerasan.</t>
  </si>
  <si>
    <t>Penggelapan dalam jabatan.</t>
  </si>
  <si>
    <r>
      <t xml:space="preserve">Pemberian hadiah yang diterima oleh penyelenggara negara adalah salah satu sumber penyebab timbulnya </t>
    </r>
    <r>
      <rPr>
        <i/>
        <sz val="12"/>
        <rFont val="Arial"/>
        <family val="2"/>
      </rPr>
      <t>conflict of interest</t>
    </r>
    <r>
      <rPr>
        <sz val="12"/>
        <rFont val="Arial"/>
        <family val="2"/>
      </rPr>
      <t xml:space="preserve"> (konflik kepentingan). Apabila konflik kepentingan tidak ditangani dengan baik berpoteni mendorong terjadinya tindak pidana korupsi. Pengertian konflik kepentingan adalah :</t>
    </r>
  </si>
  <si>
    <t>Kerajaan Sriwijaya dan Majapahit.</t>
  </si>
  <si>
    <t>Unit Pengendali Gratifikasi Poltekkes Kemenkes Bengkulu.</t>
  </si>
  <si>
    <r>
      <t>Meeting of mind</t>
    </r>
    <r>
      <rPr>
        <sz val="12"/>
        <rFont val="Arial"/>
        <family val="2"/>
      </rPr>
      <t xml:space="preserve"> pada saat penerimaan hadiah merupakan salah satu  perbedaan antara gratifikasi dan suap, yang dimaksud </t>
    </r>
    <r>
      <rPr>
        <i/>
        <sz val="12"/>
        <rFont val="Arial"/>
        <family val="2"/>
      </rPr>
      <t>meeting of mind</t>
    </r>
    <r>
      <rPr>
        <sz val="12"/>
        <rFont val="Arial"/>
        <family val="2"/>
      </rPr>
      <t xml:space="preserve"> adalah</t>
    </r>
  </si>
  <si>
    <r>
      <t xml:space="preserve">Pelaporan gratifikasi merupakan konsep </t>
    </r>
    <r>
      <rPr>
        <i/>
        <sz val="12"/>
        <rFont val="Arial"/>
        <family val="2"/>
      </rPr>
      <t>self assessment</t>
    </r>
    <r>
      <rPr>
        <sz val="12"/>
        <rFont val="Arial"/>
        <family val="2"/>
      </rPr>
      <t xml:space="preserve"> penerima yang menuntut kejujuran ketika menerima gratifikasi. Jika ditemukan </t>
    </r>
    <r>
      <rPr>
        <i/>
        <sz val="12"/>
        <rFont val="Arial"/>
        <family val="2"/>
      </rPr>
      <t>mens rea</t>
    </r>
    <r>
      <rPr>
        <sz val="12"/>
        <rFont val="Arial"/>
        <family val="2"/>
      </rPr>
      <t xml:space="preserve"> (niat jahat) maka gratifikasi dianggap suap. Pelaporan harus diterima oleh KPK  paling lambat</t>
    </r>
  </si>
  <si>
    <t>Mahasiswa memiliki peranan penting dalam gerakan antikorupsi karena</t>
  </si>
  <si>
    <t>Sosok mahasiswa yang idealis, memiliki semangat dan kemampuan intelektual yang tinggi</t>
  </si>
  <si>
    <t>Mahasiswa sebagai agent of change</t>
  </si>
  <si>
    <t>Mahasiswa sebagai penerus bangsa</t>
  </si>
  <si>
    <t>Gerakan antikorupsi diperlukan diajarkan di perguruan tinggi, dikarenakan</t>
  </si>
  <si>
    <t>Korupsi telah menjadi musuh semua negara</t>
  </si>
  <si>
    <t>Setiap negara memiliki strategi yang sama untuk memberantas korupsi</t>
  </si>
  <si>
    <t>Korupsi sama bentuknya dari zaman dahulu kala</t>
  </si>
  <si>
    <t>Korupsi digolongkan sebagai intraordinary crime</t>
  </si>
  <si>
    <t>Strategi pemberantasan korupsi dengan pembentukan badan/komisi anti korupsi dengan cara penyidikan, penuntutan, peradilan dan penghukuman koruptor besar dikenal dengan istilah ?</t>
  </si>
  <si>
    <t>Represif</t>
  </si>
  <si>
    <t>Perbaikan sistem</t>
  </si>
  <si>
    <t>Edukasi dan kampanye</t>
  </si>
  <si>
    <t>Semua Benar</t>
  </si>
  <si>
    <t>Strategi pemberantasan korupsi dengan mendorong transparansi penyelenggaran negara seperti yang dilakukan KPK menerima pelaporan LHKPN, dikenal dengan?</t>
  </si>
  <si>
    <t>Strategi pemeberantasan korupsi dengan pembelajaran pendidikan antikorupsi dengan tujuan membangkitkan kesadaran masyarakat untuk terlibat dalam gerakan anti korupsi, serta membangun perilaku dan budaya antikorupsi, dikenal dengan?</t>
  </si>
  <si>
    <t>Awal perkuliahan</t>
  </si>
  <si>
    <t>Proses perkuliahan</t>
  </si>
  <si>
    <t>akhir perkuliahan</t>
  </si>
  <si>
    <t>Peran mahasiswa melakukan kontrol terhadap jalannya penerimaan mahsiswa baru dan melaporkan kepada pihak-pihak yang berwenang atas penyelewengsan yang ada, merupakan peran mahasiswa di lingkungan kampus dalam tahapan?</t>
  </si>
  <si>
    <t>Peran mahasiswa dengan memberikan bimbingan atau penyuluhan kepada orang lain, baik saat melakukan kuliah kerja lapangan atau kesempatan yang lain mengenai masalah korupsi dan mendorong orang lain untuk melaporkan adanya korupsi yang ditemuinya pada pihak yang berwenang merupakn peran mahasiswa di lingkungan</t>
  </si>
  <si>
    <t>Kampus</t>
  </si>
  <si>
    <t>Rumah/keluarga</t>
  </si>
  <si>
    <t>Masyarakat</t>
  </si>
  <si>
    <t>Pemerintahan</t>
  </si>
  <si>
    <t xml:space="preserve">Sedangkan peran mahasiswa mengontrol kebijakan pemerintah, karena banyaknya peraturan pemerintah yang hanya berpihak pada segelintir orang, merupakan peran mahasiswa di </t>
  </si>
  <si>
    <t>Contoh tindakan Korupsi antara pengusaha dan lembaga pemerintah dengan menyuap lembaga pengawas untuk mendapatkan suatu proyek disebut korupsi</t>
  </si>
  <si>
    <t>Transaktif</t>
  </si>
  <si>
    <t>Memeras</t>
  </si>
  <si>
    <t>Investif</t>
  </si>
  <si>
    <t>Kekerabatan</t>
  </si>
  <si>
    <t>Defensif</t>
  </si>
  <si>
    <t xml:space="preserve">Contoh tindakan korupsi dengan meminta uang saat pengurusan surat menyurat tertentu misalnya KTP, atau akte kelahiran disebut </t>
  </si>
  <si>
    <t>Contoh tindakan korupsi menggunakan dana kas desa untuk menservis pejabat pemerintah, disebut</t>
  </si>
  <si>
    <t xml:space="preserve">Menentukan kerabat, keluarga untuk mendapat bantuan atau menduduki jabatan tertentu tidak sesuai kompetensi dan prosedur yang semestinya, disebut </t>
  </si>
  <si>
    <t>Suatu tindak korupsi yang terpaksa dilakukan dalam rangka mempertahankan diri dari pemerasan, disebut</t>
  </si>
  <si>
    <t>Mark up harga barang dan jasa, Kualitas pekerjaan dibawah standar, discount yang tidak dilaporkan, penggunaan biaya yang melebihi ketentuan, adanya pungutan tambahan, disebut</t>
  </si>
  <si>
    <t>Otogenik</t>
  </si>
  <si>
    <t>Mengetahui adanya tindak pidana korupsi atau penyimpangan tapi tidak melaporkannya, disebut</t>
  </si>
  <si>
    <t>Dukungan/Suportif</t>
  </si>
  <si>
    <t>Korupsi dalam perspektif budaya</t>
  </si>
  <si>
    <t>Korupsi dalam perspektif agama</t>
  </si>
  <si>
    <t>Korupsi dalam perspektif hukum</t>
  </si>
  <si>
    <t xml:space="preserve">Korupsi adalah tindakan melawan hukum dan extraordinary crime, merupakan perspektif korupsi dalam </t>
  </si>
  <si>
    <t>Pada masa Orde Lama, dibentuk Badan Pemberantasan Korupsi, Panitia Retooling Aparatur Negara (PARAN) dibentuk berdasarkan UU Keadaan Bahaya, dipimpin oleh A.H. Nasution, dalam perjalannya lembaga ini kurang berhasil karena?</t>
  </si>
  <si>
    <t>Pemerinath setengah hati menjalankannya</t>
  </si>
  <si>
    <t>Pejabat menolak untuk mengisi formulir daftar kekayaan pejabat negara</t>
  </si>
  <si>
    <t>Presiden kurang tegas dalam tindakan memberantas korupsi</t>
  </si>
  <si>
    <t>A dan B benar</t>
  </si>
  <si>
    <t>Operasi Budhi</t>
  </si>
  <si>
    <t>TPK</t>
  </si>
  <si>
    <t>Komite empat</t>
  </si>
  <si>
    <t xml:space="preserve"> Tim pemberantasan korupsi yang BUKAN dibentuk pada masa orde baru.</t>
  </si>
  <si>
    <t>Opstib</t>
  </si>
  <si>
    <t xml:space="preserve">Pada masa reformasi, lembaga presiden BJ Habibie pernah mengeluarkan UU tentang penyelenggaran negara yang bersih dan bebas KKN, UU No berapakah yang dimaksud </t>
  </si>
  <si>
    <t>28 Tahun 1999</t>
  </si>
  <si>
    <t>19 Tahun 2000</t>
  </si>
  <si>
    <t>30 tahun 2002</t>
  </si>
  <si>
    <t>Komisi Pemberantasan Korupsi atau KPK dibentuk di era reformasi, pembentukannya berdasarkan UU yang dikeluarkan no berapa?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</si>
</sst>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sz val="12"/>
      <color theme="1"/>
      <name val="Arial"/>
      <family val="2"/>
    </font>
    <font>
      <u/>
      <sz val="12"/>
      <color theme="1"/>
      <name val="Arial"/>
      <family val="2"/>
    </font>
    <font>
      <sz val="12"/>
      <name val="Arial"/>
      <family val="2"/>
    </font>
    <font>
      <b/>
      <i/>
      <sz val="12"/>
      <name val="Arial"/>
      <family val="2"/>
    </font>
    <font>
      <i/>
      <sz val="12"/>
      <name val="Arial"/>
      <family val="2"/>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vertical="top" wrapText="1"/>
    </xf>
    <xf numFmtId="0" fontId="4" fillId="2" borderId="0" xfId="0" applyFont="1" applyFill="1" applyAlignment="1">
      <alignment vertical="top" wrapText="1"/>
    </xf>
    <xf numFmtId="0" fontId="5" fillId="0" borderId="0" xfId="0" applyFont="1" applyAlignment="1">
      <alignment vertical="top" wrapText="1"/>
    </xf>
    <xf numFmtId="15" fontId="3" fillId="0" borderId="0" xfId="0" applyNumberFormat="1" applyFont="1" applyAlignment="1">
      <alignment vertical="top" wrapText="1"/>
    </xf>
    <xf numFmtId="0" fontId="1" fillId="0" borderId="0" xfId="0" applyFont="1" applyAlignment="1">
      <alignment horizontal="right" vertical="top" wrapText="1"/>
    </xf>
    <xf numFmtId="0" fontId="1" fillId="0" borderId="0" xfId="0" applyFont="1" applyAlignment="1">
      <alignment horizontal="righ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161925</xdr:colOff>
      <xdr:row>2</xdr:row>
      <xdr:rowOff>600075</xdr:rowOff>
    </xdr:from>
    <xdr:to>
      <xdr:col>1</xdr:col>
      <xdr:colOff>3057525</xdr:colOff>
      <xdr:row>2</xdr:row>
      <xdr:rowOff>1733550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981075"/>
          <a:ext cx="2895600" cy="1133475"/>
        </a:xfrm>
        <a:prstGeom prst="rect">
          <a:avLst/>
        </a:prstGeom>
        <a:ln>
          <a:noFill/>
        </a:ln>
        <a:effectLst>
          <a:softEdge rad="11250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6"/>
  <sheetViews>
    <sheetView tabSelected="1" topLeftCell="A2" zoomScale="80" zoomScaleNormal="80" workbookViewId="0">
      <pane ySplit="1" topLeftCell="A36" activePane="bottomLeft" state="frozenSplit"/>
      <selection activeCell="A2" sqref="A2"/>
      <selection pane="bottomLeft" activeCell="H42" sqref="H42"/>
    </sheetView>
  </sheetViews>
  <sheetFormatPr defaultColWidth="0" defaultRowHeight="15" zeroHeight="1" x14ac:dyDescent="0.25"/>
  <cols>
    <col min="1" max="1" width="6.7109375" style="1" customWidth="1"/>
    <col min="2" max="2" width="49.5703125" style="1" customWidth="1"/>
    <col min="3"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ht="30" x14ac:dyDescent="0.25">
      <c r="A2" s="4" t="s">
        <v>0</v>
      </c>
      <c r="B2" s="4" t="s">
        <v>1</v>
      </c>
      <c r="C2" s="4" t="s">
        <v>2</v>
      </c>
      <c r="D2" s="4" t="s">
        <v>3</v>
      </c>
      <c r="E2" s="4" t="s">
        <v>4</v>
      </c>
      <c r="F2" s="4" t="s">
        <v>5</v>
      </c>
      <c r="G2" s="4" t="s">
        <v>6</v>
      </c>
      <c r="H2" s="4" t="s">
        <v>7</v>
      </c>
    </row>
    <row r="3" spans="1:15" ht="139.5" customHeight="1" x14ac:dyDescent="0.25">
      <c r="A3" s="3">
        <v>1</v>
      </c>
      <c r="B3" s="3" t="s">
        <v>167</v>
      </c>
      <c r="C3" s="3" t="s">
        <v>168</v>
      </c>
      <c r="D3" s="3" t="s">
        <v>170</v>
      </c>
      <c r="E3" s="3" t="s">
        <v>171</v>
      </c>
      <c r="F3" s="3" t="s">
        <v>169</v>
      </c>
      <c r="G3" s="3" t="s">
        <v>172</v>
      </c>
      <c r="H3" s="3" t="s">
        <v>9</v>
      </c>
    </row>
    <row r="4" spans="1:15" ht="111" customHeight="1" x14ac:dyDescent="0.25">
      <c r="A4" s="3">
        <v>1</v>
      </c>
      <c r="B4" s="3" t="s">
        <v>173</v>
      </c>
      <c r="C4" s="3" t="s">
        <v>174</v>
      </c>
      <c r="D4" s="3" t="s">
        <v>175</v>
      </c>
      <c r="E4" s="3" t="s">
        <v>176</v>
      </c>
      <c r="F4" s="3" t="s">
        <v>177</v>
      </c>
      <c r="G4" s="3" t="s">
        <v>183</v>
      </c>
      <c r="H4" s="3" t="s">
        <v>16</v>
      </c>
    </row>
    <row r="5" spans="1:15" ht="165" x14ac:dyDescent="0.25">
      <c r="A5" s="3">
        <v>1</v>
      </c>
      <c r="B5" s="3" t="s">
        <v>178</v>
      </c>
      <c r="C5" s="3" t="s">
        <v>179</v>
      </c>
      <c r="D5" s="3" t="s">
        <v>180</v>
      </c>
      <c r="E5" s="3" t="s">
        <v>181</v>
      </c>
      <c r="F5" s="3" t="s">
        <v>182</v>
      </c>
      <c r="G5" s="3" t="s">
        <v>183</v>
      </c>
      <c r="H5" s="3" t="s">
        <v>15</v>
      </c>
    </row>
    <row r="6" spans="1:15" ht="90" x14ac:dyDescent="0.25">
      <c r="A6" s="3">
        <v>1</v>
      </c>
      <c r="B6" s="3" t="s">
        <v>184</v>
      </c>
      <c r="C6" s="3" t="s">
        <v>185</v>
      </c>
      <c r="D6" s="3" t="s">
        <v>186</v>
      </c>
      <c r="E6" s="3" t="s">
        <v>187</v>
      </c>
      <c r="F6" s="3" t="s">
        <v>177</v>
      </c>
      <c r="G6" s="3" t="s">
        <v>183</v>
      </c>
      <c r="H6" s="3" t="s">
        <v>9</v>
      </c>
    </row>
    <row r="7" spans="1:15" ht="45" x14ac:dyDescent="0.25">
      <c r="A7" s="3">
        <v>1</v>
      </c>
      <c r="B7" s="3" t="s">
        <v>188</v>
      </c>
      <c r="C7" s="3" t="s">
        <v>189</v>
      </c>
      <c r="D7" s="3" t="s">
        <v>190</v>
      </c>
      <c r="E7" s="3" t="s">
        <v>191</v>
      </c>
      <c r="F7" s="3" t="s">
        <v>192</v>
      </c>
      <c r="G7" s="3" t="s">
        <v>172</v>
      </c>
      <c r="H7" s="3" t="s">
        <v>14</v>
      </c>
    </row>
    <row r="8" spans="1:15" ht="90" x14ac:dyDescent="0.25">
      <c r="A8" s="3">
        <v>1</v>
      </c>
      <c r="B8" s="3" t="s">
        <v>193</v>
      </c>
      <c r="C8" s="3" t="s">
        <v>194</v>
      </c>
      <c r="D8" s="3" t="s">
        <v>195</v>
      </c>
      <c r="E8" s="3" t="s">
        <v>196</v>
      </c>
      <c r="F8" s="3" t="s">
        <v>197</v>
      </c>
      <c r="G8" s="3" t="s">
        <v>13</v>
      </c>
      <c r="H8" s="3" t="s">
        <v>15</v>
      </c>
    </row>
    <row r="9" spans="1:15" ht="45" x14ac:dyDescent="0.25">
      <c r="A9" s="3">
        <v>1</v>
      </c>
      <c r="B9" s="3" t="s">
        <v>198</v>
      </c>
      <c r="C9" s="3" t="s">
        <v>199</v>
      </c>
      <c r="D9" s="3" t="s">
        <v>200</v>
      </c>
      <c r="E9" s="3" t="s">
        <v>201</v>
      </c>
      <c r="F9" s="3" t="s">
        <v>202</v>
      </c>
      <c r="G9" s="3" t="s">
        <v>172</v>
      </c>
      <c r="H9" s="3" t="s">
        <v>9</v>
      </c>
    </row>
    <row r="10" spans="1:15" ht="75" x14ac:dyDescent="0.25">
      <c r="A10" s="3">
        <v>1</v>
      </c>
      <c r="B10" s="3" t="s">
        <v>207</v>
      </c>
      <c r="C10" s="3" t="s">
        <v>203</v>
      </c>
      <c r="D10" s="3" t="s">
        <v>204</v>
      </c>
      <c r="E10" s="3" t="s">
        <v>205</v>
      </c>
      <c r="F10" s="3" t="s">
        <v>206</v>
      </c>
      <c r="G10" s="3" t="s">
        <v>13</v>
      </c>
      <c r="H10" s="3" t="s">
        <v>9</v>
      </c>
    </row>
    <row r="11" spans="1:15" ht="135" x14ac:dyDescent="0.25">
      <c r="A11" s="3">
        <v>1</v>
      </c>
      <c r="B11" s="3" t="s">
        <v>208</v>
      </c>
      <c r="C11" s="3" t="s">
        <v>258</v>
      </c>
      <c r="D11" s="3" t="s">
        <v>211</v>
      </c>
      <c r="E11" s="3" t="s">
        <v>210</v>
      </c>
      <c r="F11" s="3" t="s">
        <v>209</v>
      </c>
      <c r="G11" s="3" t="s">
        <v>13</v>
      </c>
      <c r="H11" s="3" t="s">
        <v>15</v>
      </c>
    </row>
    <row r="12" spans="1:15" ht="60" x14ac:dyDescent="0.25">
      <c r="A12" s="3">
        <v>1</v>
      </c>
      <c r="B12" s="3" t="s">
        <v>212</v>
      </c>
      <c r="C12" s="3" t="s">
        <v>214</v>
      </c>
      <c r="D12" s="3" t="s">
        <v>209</v>
      </c>
      <c r="E12" s="3" t="s">
        <v>213</v>
      </c>
      <c r="F12" s="3" t="s">
        <v>215</v>
      </c>
      <c r="G12" s="3" t="s">
        <v>13</v>
      </c>
      <c r="H12" s="3" t="s">
        <v>16</v>
      </c>
    </row>
    <row r="13" spans="1:15" ht="90" x14ac:dyDescent="0.25">
      <c r="A13" s="3">
        <v>1</v>
      </c>
      <c r="B13" s="3" t="s">
        <v>216</v>
      </c>
      <c r="C13" s="3" t="s">
        <v>213</v>
      </c>
      <c r="D13" s="3" t="s">
        <v>259</v>
      </c>
      <c r="E13" s="3" t="s">
        <v>209</v>
      </c>
      <c r="F13" s="3" t="s">
        <v>217</v>
      </c>
      <c r="G13" s="3" t="s">
        <v>172</v>
      </c>
      <c r="H13" s="3" t="s">
        <v>17</v>
      </c>
    </row>
    <row r="14" spans="1:15" ht="111" customHeight="1" x14ac:dyDescent="0.25">
      <c r="A14" s="3">
        <v>1</v>
      </c>
      <c r="B14" s="3" t="s">
        <v>218</v>
      </c>
      <c r="C14" s="3">
        <v>1.2</v>
      </c>
      <c r="D14" s="3" t="s">
        <v>219</v>
      </c>
      <c r="E14" s="3" t="s">
        <v>220</v>
      </c>
      <c r="F14" s="3" t="s">
        <v>221</v>
      </c>
      <c r="G14" s="3" t="s">
        <v>183</v>
      </c>
      <c r="H14" s="3" t="s">
        <v>14</v>
      </c>
    </row>
    <row r="15" spans="1:15" ht="210" x14ac:dyDescent="0.25">
      <c r="A15" s="3">
        <v>1</v>
      </c>
      <c r="B15" s="3" t="s">
        <v>260</v>
      </c>
      <c r="C15" s="3" t="s">
        <v>222</v>
      </c>
      <c r="D15" s="3" t="s">
        <v>223</v>
      </c>
      <c r="E15" s="3" t="s">
        <v>224</v>
      </c>
      <c r="F15" s="3" t="s">
        <v>225</v>
      </c>
      <c r="G15" s="3" t="s">
        <v>13</v>
      </c>
      <c r="H15" s="3" t="s">
        <v>16</v>
      </c>
    </row>
    <row r="16" spans="1:15" ht="30" x14ac:dyDescent="0.25">
      <c r="A16" s="3">
        <v>1</v>
      </c>
      <c r="B16" s="3" t="s">
        <v>226</v>
      </c>
      <c r="C16" s="3" t="s">
        <v>227</v>
      </c>
      <c r="D16" s="3" t="s">
        <v>261</v>
      </c>
      <c r="E16" s="3" t="s">
        <v>228</v>
      </c>
      <c r="F16" s="3" t="s">
        <v>229</v>
      </c>
      <c r="G16" s="3" t="s">
        <v>13</v>
      </c>
      <c r="H16" s="3" t="s">
        <v>17</v>
      </c>
    </row>
    <row r="17" spans="1:8" ht="75" x14ac:dyDescent="0.25">
      <c r="A17" s="3">
        <v>1</v>
      </c>
      <c r="B17" s="3" t="s">
        <v>230</v>
      </c>
      <c r="C17" s="3" t="s">
        <v>231</v>
      </c>
      <c r="D17" s="3" t="s">
        <v>232</v>
      </c>
      <c r="E17" s="3" t="s">
        <v>262</v>
      </c>
      <c r="F17" s="3" t="s">
        <v>233</v>
      </c>
      <c r="G17" s="3" t="s">
        <v>183</v>
      </c>
      <c r="H17" s="3" t="s">
        <v>16</v>
      </c>
    </row>
    <row r="18" spans="1:8" ht="45" x14ac:dyDescent="0.25">
      <c r="A18" s="3">
        <v>1</v>
      </c>
      <c r="B18" s="3" t="s">
        <v>234</v>
      </c>
      <c r="C18" s="3" t="s">
        <v>235</v>
      </c>
      <c r="D18" s="3" t="s">
        <v>236</v>
      </c>
      <c r="E18" s="3" t="s">
        <v>237</v>
      </c>
      <c r="F18" s="3" t="s">
        <v>238</v>
      </c>
      <c r="G18" s="3" t="s">
        <v>13</v>
      </c>
      <c r="H18" s="3" t="s">
        <v>14</v>
      </c>
    </row>
    <row r="19" spans="1:8" ht="60" x14ac:dyDescent="0.25">
      <c r="A19" s="3">
        <v>1</v>
      </c>
      <c r="B19" s="5" t="s">
        <v>263</v>
      </c>
      <c r="C19" s="3" t="s">
        <v>239</v>
      </c>
      <c r="D19" s="3" t="s">
        <v>240</v>
      </c>
      <c r="E19" s="3" t="s">
        <v>241</v>
      </c>
      <c r="F19" s="3" t="s">
        <v>242</v>
      </c>
      <c r="G19" s="3" t="s">
        <v>13</v>
      </c>
      <c r="H19" s="3" t="s">
        <v>17</v>
      </c>
    </row>
    <row r="20" spans="1:8" ht="90" x14ac:dyDescent="0.25">
      <c r="A20" s="3">
        <v>1</v>
      </c>
      <c r="B20" s="3" t="s">
        <v>264</v>
      </c>
      <c r="C20" s="3" t="s">
        <v>243</v>
      </c>
      <c r="D20" s="3" t="s">
        <v>244</v>
      </c>
      <c r="E20" s="3" t="s">
        <v>245</v>
      </c>
      <c r="F20" s="3" t="s">
        <v>246</v>
      </c>
      <c r="G20" s="3" t="s">
        <v>13</v>
      </c>
      <c r="H20" s="3" t="s">
        <v>16</v>
      </c>
    </row>
    <row r="21" spans="1:8" ht="63" customHeight="1" x14ac:dyDescent="0.25">
      <c r="A21" s="3">
        <v>1</v>
      </c>
      <c r="B21" s="3" t="s">
        <v>247</v>
      </c>
      <c r="C21" s="3" t="s">
        <v>248</v>
      </c>
      <c r="D21" s="3" t="s">
        <v>249</v>
      </c>
      <c r="E21" s="3" t="s">
        <v>250</v>
      </c>
      <c r="F21" s="3" t="s">
        <v>251</v>
      </c>
      <c r="G21" s="3" t="s">
        <v>252</v>
      </c>
      <c r="H21" s="3" t="s">
        <v>16</v>
      </c>
    </row>
    <row r="22" spans="1:8" ht="75" x14ac:dyDescent="0.25">
      <c r="A22" s="3">
        <v>1</v>
      </c>
      <c r="B22" s="3" t="s">
        <v>253</v>
      </c>
      <c r="C22" s="3" t="s">
        <v>254</v>
      </c>
      <c r="D22" s="3" t="s">
        <v>255</v>
      </c>
      <c r="E22" s="3" t="s">
        <v>256</v>
      </c>
      <c r="F22" s="3" t="s">
        <v>257</v>
      </c>
      <c r="G22" s="3" t="s">
        <v>13</v>
      </c>
      <c r="H22" s="3" t="s">
        <v>15</v>
      </c>
    </row>
    <row r="23" spans="1:8" ht="90" x14ac:dyDescent="0.25">
      <c r="A23" s="3">
        <v>1</v>
      </c>
      <c r="B23" s="3" t="s">
        <v>265</v>
      </c>
      <c r="C23" s="3" t="s">
        <v>266</v>
      </c>
      <c r="D23" s="3" t="s">
        <v>267</v>
      </c>
      <c r="E23" s="3" t="s">
        <v>268</v>
      </c>
      <c r="F23" s="3" t="s">
        <v>13</v>
      </c>
      <c r="G23" s="3" t="s">
        <v>183</v>
      </c>
      <c r="H23" s="3" t="s">
        <v>16</v>
      </c>
    </row>
    <row r="24" spans="1:8" ht="75" x14ac:dyDescent="0.25">
      <c r="A24" s="3">
        <v>1</v>
      </c>
      <c r="B24" s="3" t="s">
        <v>269</v>
      </c>
      <c r="C24" s="3" t="s">
        <v>270</v>
      </c>
      <c r="D24" s="2" t="s">
        <v>271</v>
      </c>
      <c r="E24" s="3" t="s">
        <v>272</v>
      </c>
      <c r="F24" s="3" t="s">
        <v>273</v>
      </c>
      <c r="G24" s="3" t="s">
        <v>183</v>
      </c>
      <c r="H24" s="3" t="s">
        <v>15</v>
      </c>
    </row>
    <row r="25" spans="1:8" ht="75" x14ac:dyDescent="0.25">
      <c r="A25" s="3">
        <v>1</v>
      </c>
      <c r="B25" s="3" t="s">
        <v>274</v>
      </c>
      <c r="C25" s="3" t="s">
        <v>275</v>
      </c>
      <c r="D25" s="3" t="s">
        <v>276</v>
      </c>
      <c r="E25" s="3" t="s">
        <v>277</v>
      </c>
      <c r="F25" s="3" t="s">
        <v>278</v>
      </c>
      <c r="G25" s="3" t="s">
        <v>183</v>
      </c>
      <c r="H25" s="3" t="s">
        <v>15</v>
      </c>
    </row>
    <row r="26" spans="1:8" ht="60" x14ac:dyDescent="0.25">
      <c r="A26" s="3">
        <v>1</v>
      </c>
      <c r="B26" s="3" t="s">
        <v>279</v>
      </c>
      <c r="C26" s="3" t="s">
        <v>275</v>
      </c>
      <c r="D26" s="3" t="s">
        <v>276</v>
      </c>
      <c r="E26" s="3" t="s">
        <v>277</v>
      </c>
      <c r="F26" s="3" t="s">
        <v>278</v>
      </c>
      <c r="G26" s="3" t="s">
        <v>183</v>
      </c>
      <c r="H26" s="3" t="s">
        <v>9</v>
      </c>
    </row>
    <row r="27" spans="1:8" ht="90" x14ac:dyDescent="0.25">
      <c r="A27" s="3">
        <v>1</v>
      </c>
      <c r="B27" s="3" t="s">
        <v>280</v>
      </c>
      <c r="C27" s="3" t="s">
        <v>275</v>
      </c>
      <c r="D27" s="3" t="s">
        <v>276</v>
      </c>
      <c r="E27" s="3" t="s">
        <v>277</v>
      </c>
      <c r="F27" s="3" t="s">
        <v>278</v>
      </c>
      <c r="G27" s="3" t="s">
        <v>183</v>
      </c>
      <c r="H27" s="3" t="s">
        <v>10</v>
      </c>
    </row>
    <row r="28" spans="1:8" ht="90" x14ac:dyDescent="0.25">
      <c r="A28" s="3">
        <v>1</v>
      </c>
      <c r="B28" s="3" t="s">
        <v>284</v>
      </c>
      <c r="C28" s="3" t="s">
        <v>281</v>
      </c>
      <c r="D28" s="3" t="s">
        <v>282</v>
      </c>
      <c r="E28" s="3" t="s">
        <v>283</v>
      </c>
      <c r="F28" s="3" t="s">
        <v>13</v>
      </c>
      <c r="G28" s="3" t="s">
        <v>183</v>
      </c>
      <c r="H28" s="3" t="s">
        <v>8</v>
      </c>
    </row>
    <row r="29" spans="1:8" ht="120" x14ac:dyDescent="0.25">
      <c r="A29" s="3">
        <v>1</v>
      </c>
      <c r="B29" s="3" t="s">
        <v>285</v>
      </c>
      <c r="C29" s="3" t="s">
        <v>286</v>
      </c>
      <c r="D29" s="3" t="s">
        <v>287</v>
      </c>
      <c r="E29" s="3" t="s">
        <v>288</v>
      </c>
      <c r="F29" s="3" t="s">
        <v>289</v>
      </c>
      <c r="G29" s="3" t="s">
        <v>183</v>
      </c>
      <c r="H29" s="3" t="s">
        <v>10</v>
      </c>
    </row>
    <row r="30" spans="1:8" ht="75" x14ac:dyDescent="0.25">
      <c r="A30" s="3">
        <v>1</v>
      </c>
      <c r="B30" s="3" t="s">
        <v>290</v>
      </c>
      <c r="C30" s="3" t="s">
        <v>286</v>
      </c>
      <c r="D30" s="3" t="s">
        <v>287</v>
      </c>
      <c r="E30" s="3" t="s">
        <v>288</v>
      </c>
      <c r="F30" s="3" t="s">
        <v>289</v>
      </c>
      <c r="G30" s="3" t="s">
        <v>183</v>
      </c>
      <c r="H30" s="3" t="s">
        <v>10</v>
      </c>
    </row>
    <row r="31" spans="1:8" ht="60" x14ac:dyDescent="0.25">
      <c r="A31" s="3">
        <v>1</v>
      </c>
      <c r="B31" s="3" t="s">
        <v>291</v>
      </c>
      <c r="C31" s="3" t="s">
        <v>292</v>
      </c>
      <c r="D31" s="3" t="s">
        <v>293</v>
      </c>
      <c r="E31" s="3" t="s">
        <v>294</v>
      </c>
      <c r="F31" s="3" t="s">
        <v>295</v>
      </c>
      <c r="G31" s="3" t="s">
        <v>296</v>
      </c>
      <c r="H31" s="3" t="s">
        <v>8</v>
      </c>
    </row>
    <row r="32" spans="1:8" ht="45" x14ac:dyDescent="0.25">
      <c r="A32" s="3">
        <v>1</v>
      </c>
      <c r="B32" s="3" t="s">
        <v>297</v>
      </c>
      <c r="C32" s="3" t="s">
        <v>292</v>
      </c>
      <c r="D32" s="3" t="s">
        <v>293</v>
      </c>
      <c r="E32" s="3" t="s">
        <v>294</v>
      </c>
      <c r="F32" s="3" t="s">
        <v>295</v>
      </c>
      <c r="G32" s="3" t="s">
        <v>296</v>
      </c>
      <c r="H32" s="3" t="s">
        <v>9</v>
      </c>
    </row>
    <row r="33" spans="1:8" ht="45" x14ac:dyDescent="0.25">
      <c r="A33" s="3">
        <v>1</v>
      </c>
      <c r="B33" s="3" t="s">
        <v>298</v>
      </c>
      <c r="C33" s="3" t="s">
        <v>292</v>
      </c>
      <c r="D33" s="3" t="s">
        <v>293</v>
      </c>
      <c r="E33" s="3" t="s">
        <v>294</v>
      </c>
      <c r="F33" s="3" t="s">
        <v>295</v>
      </c>
      <c r="G33" s="3" t="s">
        <v>296</v>
      </c>
      <c r="H33" s="3" t="s">
        <v>10</v>
      </c>
    </row>
    <row r="34" spans="1:8" ht="60" x14ac:dyDescent="0.25">
      <c r="A34" s="3">
        <v>1</v>
      </c>
      <c r="B34" s="3" t="s">
        <v>299</v>
      </c>
      <c r="C34" s="3" t="s">
        <v>292</v>
      </c>
      <c r="D34" s="3" t="s">
        <v>293</v>
      </c>
      <c r="E34" s="3" t="s">
        <v>294</v>
      </c>
      <c r="F34" s="3" t="s">
        <v>295</v>
      </c>
      <c r="G34" s="3" t="s">
        <v>296</v>
      </c>
      <c r="H34" s="3" t="s">
        <v>11</v>
      </c>
    </row>
    <row r="35" spans="1:8" ht="45" x14ac:dyDescent="0.25">
      <c r="A35" s="3">
        <v>1</v>
      </c>
      <c r="B35" s="3" t="s">
        <v>300</v>
      </c>
      <c r="C35" s="3" t="s">
        <v>302</v>
      </c>
      <c r="D35" s="3" t="s">
        <v>304</v>
      </c>
      <c r="E35" s="3" t="s">
        <v>294</v>
      </c>
      <c r="F35" s="3" t="s">
        <v>295</v>
      </c>
      <c r="G35" s="3" t="s">
        <v>296</v>
      </c>
      <c r="H35" s="3" t="s">
        <v>11</v>
      </c>
    </row>
    <row r="36" spans="1:8" ht="75" x14ac:dyDescent="0.25">
      <c r="A36" s="3">
        <v>1</v>
      </c>
      <c r="B36" s="3" t="s">
        <v>301</v>
      </c>
      <c r="C36" s="3" t="s">
        <v>302</v>
      </c>
      <c r="D36" s="3" t="s">
        <v>304</v>
      </c>
      <c r="E36" s="3" t="s">
        <v>294</v>
      </c>
      <c r="F36" s="3" t="s">
        <v>295</v>
      </c>
      <c r="G36" s="3" t="s">
        <v>296</v>
      </c>
      <c r="H36" s="3" t="s">
        <v>8</v>
      </c>
    </row>
    <row r="37" spans="1:8" ht="45" x14ac:dyDescent="0.25">
      <c r="A37" s="3">
        <v>1</v>
      </c>
      <c r="B37" s="3" t="s">
        <v>303</v>
      </c>
      <c r="C37" s="3" t="s">
        <v>302</v>
      </c>
      <c r="D37" s="3" t="s">
        <v>304</v>
      </c>
      <c r="E37" s="3" t="s">
        <v>294</v>
      </c>
      <c r="F37" s="3" t="s">
        <v>295</v>
      </c>
      <c r="G37" s="3" t="s">
        <v>296</v>
      </c>
      <c r="H37" s="3" t="s">
        <v>9</v>
      </c>
    </row>
    <row r="38" spans="1:8" ht="45" x14ac:dyDescent="0.25">
      <c r="A38" s="3">
        <v>1</v>
      </c>
      <c r="B38" s="3" t="s">
        <v>308</v>
      </c>
      <c r="C38" s="3" t="s">
        <v>305</v>
      </c>
      <c r="D38" s="3" t="s">
        <v>306</v>
      </c>
      <c r="E38" s="3" t="s">
        <v>307</v>
      </c>
      <c r="F38" s="3" t="s">
        <v>13</v>
      </c>
      <c r="G38" s="3" t="s">
        <v>183</v>
      </c>
      <c r="H38" s="3" t="s">
        <v>10</v>
      </c>
    </row>
    <row r="39" spans="1:8" ht="90" x14ac:dyDescent="0.25">
      <c r="A39" s="3">
        <v>1</v>
      </c>
      <c r="B39" s="3" t="s">
        <v>309</v>
      </c>
      <c r="C39" s="3" t="s">
        <v>310</v>
      </c>
      <c r="D39" s="3" t="s">
        <v>311</v>
      </c>
      <c r="E39" s="3" t="s">
        <v>312</v>
      </c>
      <c r="F39" s="3" t="s">
        <v>313</v>
      </c>
      <c r="G39" s="3" t="s">
        <v>13</v>
      </c>
      <c r="H39" s="3" t="s">
        <v>10</v>
      </c>
    </row>
    <row r="40" spans="1:8" ht="30" x14ac:dyDescent="0.25">
      <c r="A40" s="3">
        <v>1</v>
      </c>
      <c r="B40" s="3" t="s">
        <v>317</v>
      </c>
      <c r="C40" s="6" t="s">
        <v>318</v>
      </c>
      <c r="D40" s="6" t="s">
        <v>314</v>
      </c>
      <c r="E40" s="6" t="s">
        <v>315</v>
      </c>
      <c r="F40" s="3" t="s">
        <v>316</v>
      </c>
      <c r="G40" s="6" t="s">
        <v>183</v>
      </c>
      <c r="H40" s="3" t="s">
        <v>10</v>
      </c>
    </row>
    <row r="41" spans="1:8" ht="60" x14ac:dyDescent="0.25">
      <c r="A41" s="7">
        <v>1</v>
      </c>
      <c r="B41" s="2" t="s">
        <v>319</v>
      </c>
      <c r="C41" s="2" t="s">
        <v>321</v>
      </c>
      <c r="D41" s="2" t="s">
        <v>322</v>
      </c>
      <c r="E41" s="2" t="s">
        <v>320</v>
      </c>
      <c r="F41" s="2" t="s">
        <v>278</v>
      </c>
      <c r="G41" s="2" t="s">
        <v>183</v>
      </c>
      <c r="H41" s="3" t="s">
        <v>10</v>
      </c>
    </row>
    <row r="42" spans="1:8" ht="45" x14ac:dyDescent="0.25">
      <c r="A42" s="8">
        <v>1</v>
      </c>
      <c r="B42" s="2" t="s">
        <v>323</v>
      </c>
      <c r="C42" s="2" t="s">
        <v>321</v>
      </c>
      <c r="D42" s="2" t="s">
        <v>322</v>
      </c>
      <c r="E42" s="2" t="s">
        <v>320</v>
      </c>
      <c r="F42" s="2" t="s">
        <v>278</v>
      </c>
      <c r="G42" s="2" t="s">
        <v>183</v>
      </c>
      <c r="H42" s="3" t="s">
        <v>9</v>
      </c>
    </row>
    <row r="43" spans="1:8" x14ac:dyDescent="0.25">
      <c r="B43" s="2"/>
      <c r="C43" s="2"/>
      <c r="D43" s="2"/>
      <c r="E43" s="2"/>
      <c r="F43" s="2"/>
      <c r="G43" s="2"/>
    </row>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2:7" x14ac:dyDescent="0.25"/>
    <row r="98" spans="2:7" x14ac:dyDescent="0.25"/>
    <row r="99" spans="2:7" x14ac:dyDescent="0.25"/>
    <row r="100" spans="2:7" x14ac:dyDescent="0.25"/>
    <row r="101" spans="2:7" x14ac:dyDescent="0.25"/>
    <row r="102" spans="2:7" x14ac:dyDescent="0.25"/>
    <row r="103" spans="2:7" x14ac:dyDescent="0.25"/>
    <row r="104" spans="2:7" x14ac:dyDescent="0.25"/>
    <row r="105" spans="2:7" x14ac:dyDescent="0.25"/>
    <row r="106" spans="2:7" hidden="1" x14ac:dyDescent="0.25">
      <c r="B106" s="1" t="s">
        <v>33</v>
      </c>
    </row>
    <row r="107" spans="2:7" hidden="1" x14ac:dyDescent="0.25">
      <c r="B107" s="1" t="s">
        <v>76</v>
      </c>
      <c r="G107" s="1" t="s">
        <v>34</v>
      </c>
    </row>
    <row r="108" spans="2:7" hidden="1" x14ac:dyDescent="0.25">
      <c r="B108" s="1" t="s">
        <v>77</v>
      </c>
      <c r="E108" s="1" t="s">
        <v>35</v>
      </c>
    </row>
    <row r="109" spans="2:7" hidden="1" x14ac:dyDescent="0.25">
      <c r="B109" s="1" t="s">
        <v>78</v>
      </c>
    </row>
    <row r="110" spans="2:7" hidden="1" x14ac:dyDescent="0.25"/>
    <row r="111" spans="2:7" hidden="1" x14ac:dyDescent="0.25">
      <c r="B111" s="1" t="s">
        <v>79</v>
      </c>
    </row>
    <row r="112" spans="2:7" hidden="1" x14ac:dyDescent="0.25">
      <c r="B112" s="1" t="s">
        <v>36</v>
      </c>
    </row>
    <row r="113" spans="2:6" hidden="1" x14ac:dyDescent="0.25">
      <c r="B113" s="1" t="s">
        <v>63</v>
      </c>
    </row>
    <row r="114" spans="2:6" hidden="1" x14ac:dyDescent="0.25">
      <c r="B114" s="1" t="s">
        <v>64</v>
      </c>
    </row>
    <row r="115" spans="2:6" hidden="1" x14ac:dyDescent="0.25">
      <c r="B115" s="1" t="s">
        <v>65</v>
      </c>
    </row>
    <row r="116" spans="2:6" hidden="1" x14ac:dyDescent="0.25">
      <c r="B116" s="1" t="s">
        <v>66</v>
      </c>
    </row>
    <row r="117" spans="2:6" hidden="1" x14ac:dyDescent="0.25">
      <c r="B117" s="1" t="s">
        <v>67</v>
      </c>
    </row>
    <row r="118" spans="2:6" hidden="1" x14ac:dyDescent="0.25"/>
    <row r="119" spans="2:6" hidden="1" x14ac:dyDescent="0.25"/>
    <row r="120" spans="2:6" hidden="1" x14ac:dyDescent="0.25">
      <c r="B120" s="1" t="s">
        <v>80</v>
      </c>
    </row>
    <row r="121" spans="2:6" hidden="1" x14ac:dyDescent="0.25">
      <c r="B121" s="1" t="s">
        <v>37</v>
      </c>
    </row>
    <row r="122" spans="2:6" hidden="1" x14ac:dyDescent="0.25">
      <c r="B122" s="1" t="s">
        <v>68</v>
      </c>
      <c r="E122" s="1" t="s">
        <v>38</v>
      </c>
    </row>
    <row r="123" spans="2:6" hidden="1" x14ac:dyDescent="0.25">
      <c r="B123" s="1" t="s">
        <v>69</v>
      </c>
      <c r="F123" s="1" t="s">
        <v>39</v>
      </c>
    </row>
    <row r="124" spans="2:6" hidden="1" x14ac:dyDescent="0.25">
      <c r="B124" s="1" t="s">
        <v>70</v>
      </c>
    </row>
    <row r="125" spans="2:6" hidden="1" x14ac:dyDescent="0.25">
      <c r="B125" s="1" t="s">
        <v>18</v>
      </c>
    </row>
    <row r="126" spans="2:6" hidden="1" x14ac:dyDescent="0.25">
      <c r="B126" s="1" t="s">
        <v>81</v>
      </c>
    </row>
    <row r="127" spans="2:6" hidden="1" x14ac:dyDescent="0.25">
      <c r="B127" s="1" t="s">
        <v>82</v>
      </c>
    </row>
    <row r="128" spans="2:6" hidden="1" x14ac:dyDescent="0.25">
      <c r="B128" s="1" t="s">
        <v>83</v>
      </c>
    </row>
    <row r="129" spans="2:7" hidden="1" x14ac:dyDescent="0.25">
      <c r="B129" s="1" t="s">
        <v>84</v>
      </c>
    </row>
    <row r="130" spans="2:7" hidden="1" x14ac:dyDescent="0.25">
      <c r="B130" s="1" t="s">
        <v>85</v>
      </c>
    </row>
    <row r="131" spans="2:7" hidden="1" x14ac:dyDescent="0.25"/>
    <row r="132" spans="2:7" hidden="1" x14ac:dyDescent="0.25">
      <c r="B132" s="1" t="s">
        <v>86</v>
      </c>
    </row>
    <row r="133" spans="2:7" hidden="1" x14ac:dyDescent="0.25">
      <c r="B133" s="1" t="s">
        <v>19</v>
      </c>
    </row>
    <row r="134" spans="2:7" hidden="1" x14ac:dyDescent="0.25">
      <c r="B134" s="1" t="s">
        <v>87</v>
      </c>
      <c r="G134" s="1" t="s">
        <v>20</v>
      </c>
    </row>
    <row r="135" spans="2:7" hidden="1" x14ac:dyDescent="0.25">
      <c r="B135" s="1" t="s">
        <v>88</v>
      </c>
      <c r="G135" s="1" t="s">
        <v>21</v>
      </c>
    </row>
    <row r="136" spans="2:7" hidden="1" x14ac:dyDescent="0.25">
      <c r="B136" s="1" t="s">
        <v>89</v>
      </c>
    </row>
    <row r="137" spans="2:7" hidden="1" x14ac:dyDescent="0.25"/>
    <row r="138" spans="2:7" hidden="1" x14ac:dyDescent="0.25">
      <c r="B138" s="1" t="s">
        <v>90</v>
      </c>
    </row>
    <row r="139" spans="2:7" hidden="1" x14ac:dyDescent="0.25">
      <c r="B139" s="1" t="s">
        <v>22</v>
      </c>
    </row>
    <row r="140" spans="2:7" hidden="1" x14ac:dyDescent="0.25">
      <c r="B140" s="1" t="s">
        <v>91</v>
      </c>
    </row>
    <row r="141" spans="2:7" hidden="1" x14ac:dyDescent="0.25">
      <c r="B141" s="1" t="s">
        <v>92</v>
      </c>
      <c r="E141" s="1" t="s">
        <v>23</v>
      </c>
    </row>
    <row r="142" spans="2:7" hidden="1" x14ac:dyDescent="0.25">
      <c r="B142" s="1" t="s">
        <v>93</v>
      </c>
      <c r="E142" s="1" t="s">
        <v>24</v>
      </c>
    </row>
    <row r="143" spans="2:7" hidden="1" x14ac:dyDescent="0.25"/>
    <row r="144" spans="2:7" hidden="1" x14ac:dyDescent="0.25">
      <c r="B144" s="1" t="s">
        <v>94</v>
      </c>
    </row>
    <row r="145" spans="2:5" hidden="1" x14ac:dyDescent="0.25">
      <c r="B145" s="1" t="s">
        <v>25</v>
      </c>
    </row>
    <row r="146" spans="2:5" hidden="1" x14ac:dyDescent="0.25">
      <c r="B146" s="1" t="s">
        <v>95</v>
      </c>
    </row>
    <row r="147" spans="2:5" hidden="1" x14ac:dyDescent="0.25">
      <c r="B147" s="1" t="s">
        <v>96</v>
      </c>
    </row>
    <row r="148" spans="2:5" hidden="1" x14ac:dyDescent="0.25">
      <c r="B148" s="1" t="s">
        <v>97</v>
      </c>
    </row>
    <row r="149" spans="2:5" hidden="1" x14ac:dyDescent="0.25">
      <c r="B149" s="1" t="s">
        <v>98</v>
      </c>
    </row>
    <row r="150" spans="2:5" hidden="1" x14ac:dyDescent="0.25">
      <c r="B150" s="1" t="s">
        <v>99</v>
      </c>
    </row>
    <row r="151" spans="2:5" hidden="1" x14ac:dyDescent="0.25"/>
    <row r="152" spans="2:5" hidden="1" x14ac:dyDescent="0.25">
      <c r="B152" s="1" t="s">
        <v>100</v>
      </c>
    </row>
    <row r="153" spans="2:5" hidden="1" x14ac:dyDescent="0.25">
      <c r="B153" s="1" t="s">
        <v>26</v>
      </c>
    </row>
    <row r="154" spans="2:5" hidden="1" x14ac:dyDescent="0.25">
      <c r="B154" s="1" t="s">
        <v>101</v>
      </c>
      <c r="E154" s="1" t="s">
        <v>27</v>
      </c>
    </row>
    <row r="155" spans="2:5" hidden="1" x14ac:dyDescent="0.25">
      <c r="B155" s="1" t="s">
        <v>102</v>
      </c>
      <c r="E155" s="1" t="s">
        <v>28</v>
      </c>
    </row>
    <row r="156" spans="2:5" hidden="1" x14ac:dyDescent="0.25">
      <c r="B156" s="1" t="s">
        <v>103</v>
      </c>
    </row>
    <row r="157" spans="2:5" hidden="1" x14ac:dyDescent="0.25"/>
    <row r="158" spans="2:5" hidden="1" x14ac:dyDescent="0.25">
      <c r="B158" s="1" t="s">
        <v>104</v>
      </c>
    </row>
    <row r="159" spans="2:5" hidden="1" x14ac:dyDescent="0.25">
      <c r="B159" s="1" t="s">
        <v>29</v>
      </c>
    </row>
    <row r="160" spans="2:5" hidden="1" x14ac:dyDescent="0.25">
      <c r="B160" s="1" t="s">
        <v>105</v>
      </c>
      <c r="D160" s="1" t="s">
        <v>30</v>
      </c>
    </row>
    <row r="161" spans="2:7" hidden="1" x14ac:dyDescent="0.25">
      <c r="B161" s="1" t="s">
        <v>106</v>
      </c>
      <c r="E161" s="1" t="s">
        <v>31</v>
      </c>
    </row>
    <row r="162" spans="2:7" hidden="1" x14ac:dyDescent="0.25">
      <c r="B162" s="1" t="s">
        <v>107</v>
      </c>
    </row>
    <row r="163" spans="2:7" hidden="1" x14ac:dyDescent="0.25"/>
    <row r="164" spans="2:7" hidden="1" x14ac:dyDescent="0.25">
      <c r="B164" s="1" t="s">
        <v>108</v>
      </c>
    </row>
    <row r="165" spans="2:7" hidden="1" x14ac:dyDescent="0.25">
      <c r="B165" s="1" t="s">
        <v>32</v>
      </c>
    </row>
    <row r="166" spans="2:7" hidden="1" x14ac:dyDescent="0.25">
      <c r="B166" s="1" t="s">
        <v>109</v>
      </c>
    </row>
    <row r="167" spans="2:7" hidden="1" x14ac:dyDescent="0.25">
      <c r="B167" s="1" t="s">
        <v>110</v>
      </c>
    </row>
    <row r="168" spans="2:7" hidden="1" x14ac:dyDescent="0.25">
      <c r="B168" s="1" t="s">
        <v>111</v>
      </c>
    </row>
    <row r="169" spans="2:7" hidden="1" x14ac:dyDescent="0.25">
      <c r="B169" s="1" t="s">
        <v>112</v>
      </c>
    </row>
    <row r="170" spans="2:7" hidden="1" x14ac:dyDescent="0.25">
      <c r="B170" s="1" t="s">
        <v>113</v>
      </c>
    </row>
    <row r="171" spans="2:7" hidden="1" x14ac:dyDescent="0.25"/>
    <row r="172" spans="2:7" hidden="1" x14ac:dyDescent="0.25">
      <c r="B172" s="1" t="s">
        <v>114</v>
      </c>
    </row>
    <row r="173" spans="2:7" hidden="1" x14ac:dyDescent="0.25">
      <c r="B173" s="1" t="s">
        <v>33</v>
      </c>
    </row>
    <row r="174" spans="2:7" hidden="1" x14ac:dyDescent="0.25">
      <c r="B174" s="1" t="s">
        <v>76</v>
      </c>
      <c r="G174" s="1" t="s">
        <v>34</v>
      </c>
    </row>
    <row r="175" spans="2:7" hidden="1" x14ac:dyDescent="0.25">
      <c r="B175" s="1" t="s">
        <v>77</v>
      </c>
      <c r="E175" s="1" t="s">
        <v>35</v>
      </c>
    </row>
    <row r="176" spans="2:7" hidden="1" x14ac:dyDescent="0.25">
      <c r="B176" s="1" t="s">
        <v>78</v>
      </c>
    </row>
    <row r="177" spans="2:6" hidden="1" x14ac:dyDescent="0.25"/>
    <row r="178" spans="2:6" hidden="1" x14ac:dyDescent="0.25">
      <c r="B178" s="1" t="s">
        <v>115</v>
      </c>
    </row>
    <row r="179" spans="2:6" hidden="1" x14ac:dyDescent="0.25">
      <c r="B179" s="1" t="s">
        <v>36</v>
      </c>
    </row>
    <row r="180" spans="2:6" hidden="1" x14ac:dyDescent="0.25">
      <c r="B180" s="1" t="s">
        <v>63</v>
      </c>
    </row>
    <row r="181" spans="2:6" hidden="1" x14ac:dyDescent="0.25">
      <c r="B181" s="1" t="s">
        <v>64</v>
      </c>
    </row>
    <row r="182" spans="2:6" hidden="1" x14ac:dyDescent="0.25">
      <c r="B182" s="1" t="s">
        <v>65</v>
      </c>
    </row>
    <row r="183" spans="2:6" hidden="1" x14ac:dyDescent="0.25">
      <c r="B183" s="1" t="s">
        <v>66</v>
      </c>
    </row>
    <row r="184" spans="2:6" hidden="1" x14ac:dyDescent="0.25">
      <c r="B184" s="1" t="s">
        <v>67</v>
      </c>
    </row>
    <row r="185" spans="2:6" hidden="1" x14ac:dyDescent="0.25"/>
    <row r="186" spans="2:6" hidden="1" x14ac:dyDescent="0.25"/>
    <row r="187" spans="2:6" hidden="1" x14ac:dyDescent="0.25">
      <c r="B187" s="1" t="s">
        <v>116</v>
      </c>
    </row>
    <row r="188" spans="2:6" hidden="1" x14ac:dyDescent="0.25">
      <c r="B188" s="1" t="s">
        <v>37</v>
      </c>
    </row>
    <row r="189" spans="2:6" hidden="1" x14ac:dyDescent="0.25">
      <c r="B189" s="1" t="s">
        <v>68</v>
      </c>
      <c r="E189" s="1" t="s">
        <v>38</v>
      </c>
    </row>
    <row r="190" spans="2:6" hidden="1" x14ac:dyDescent="0.25">
      <c r="B190" s="1" t="s">
        <v>69</v>
      </c>
      <c r="F190" s="1" t="s">
        <v>39</v>
      </c>
    </row>
    <row r="191" spans="2:6" hidden="1" x14ac:dyDescent="0.25">
      <c r="B191" s="1" t="s">
        <v>70</v>
      </c>
    </row>
    <row r="192" spans="2:6" hidden="1" x14ac:dyDescent="0.25"/>
    <row r="193" spans="2:2" hidden="1" x14ac:dyDescent="0.25"/>
    <row r="194" spans="2:2" hidden="1" x14ac:dyDescent="0.25">
      <c r="B194" s="1" t="s">
        <v>117</v>
      </c>
    </row>
    <row r="195" spans="2:2" hidden="1" x14ac:dyDescent="0.25">
      <c r="B195" s="1" t="s">
        <v>40</v>
      </c>
    </row>
    <row r="196" spans="2:2" hidden="1" x14ac:dyDescent="0.25">
      <c r="B196" s="1" t="s">
        <v>71</v>
      </c>
    </row>
    <row r="197" spans="2:2" hidden="1" x14ac:dyDescent="0.25">
      <c r="B197" s="1" t="s">
        <v>72</v>
      </c>
    </row>
    <row r="198" spans="2:2" hidden="1" x14ac:dyDescent="0.25">
      <c r="B198" s="1" t="s">
        <v>73</v>
      </c>
    </row>
    <row r="199" spans="2:2" hidden="1" x14ac:dyDescent="0.25">
      <c r="B199" s="1" t="s">
        <v>74</v>
      </c>
    </row>
    <row r="200" spans="2:2" hidden="1" x14ac:dyDescent="0.25">
      <c r="B200" s="1" t="s">
        <v>75</v>
      </c>
    </row>
    <row r="201" spans="2:2" hidden="1" x14ac:dyDescent="0.25"/>
    <row r="202" spans="2:2" hidden="1" x14ac:dyDescent="0.25">
      <c r="B202" s="1" t="s">
        <v>118</v>
      </c>
    </row>
    <row r="203" spans="2:2" hidden="1" x14ac:dyDescent="0.25">
      <c r="B203" s="1" t="s">
        <v>41</v>
      </c>
    </row>
    <row r="204" spans="2:2" hidden="1" x14ac:dyDescent="0.25">
      <c r="B204" s="1" t="s">
        <v>119</v>
      </c>
    </row>
    <row r="205" spans="2:2" hidden="1" x14ac:dyDescent="0.25">
      <c r="B205" s="1" t="s">
        <v>120</v>
      </c>
    </row>
    <row r="206" spans="2:2" hidden="1" x14ac:dyDescent="0.25">
      <c r="B206" s="1" t="s">
        <v>121</v>
      </c>
    </row>
    <row r="207" spans="2:2" hidden="1" x14ac:dyDescent="0.25">
      <c r="B207" s="1" t="s">
        <v>122</v>
      </c>
    </row>
    <row r="208" spans="2:2" hidden="1" x14ac:dyDescent="0.25">
      <c r="B208" s="1" t="s">
        <v>123</v>
      </c>
    </row>
    <row r="209" spans="2:5" hidden="1" x14ac:dyDescent="0.25"/>
    <row r="210" spans="2:5" hidden="1" x14ac:dyDescent="0.25"/>
    <row r="211" spans="2:5" hidden="1" x14ac:dyDescent="0.25">
      <c r="B211" s="1" t="s">
        <v>124</v>
      </c>
    </row>
    <row r="212" spans="2:5" hidden="1" x14ac:dyDescent="0.25">
      <c r="B212" s="1" t="s">
        <v>42</v>
      </c>
    </row>
    <row r="213" spans="2:5" hidden="1" x14ac:dyDescent="0.25">
      <c r="B213" s="1" t="s">
        <v>125</v>
      </c>
    </row>
    <row r="214" spans="2:5" hidden="1" x14ac:dyDescent="0.25">
      <c r="B214" s="1" t="s">
        <v>126</v>
      </c>
    </row>
    <row r="215" spans="2:5" hidden="1" x14ac:dyDescent="0.25">
      <c r="B215" s="1" t="s">
        <v>127</v>
      </c>
    </row>
    <row r="216" spans="2:5" hidden="1" x14ac:dyDescent="0.25">
      <c r="B216" s="1" t="s">
        <v>128</v>
      </c>
    </row>
    <row r="217" spans="2:5" hidden="1" x14ac:dyDescent="0.25">
      <c r="B217" s="1" t="s">
        <v>129</v>
      </c>
    </row>
    <row r="218" spans="2:5" hidden="1" x14ac:dyDescent="0.25"/>
    <row r="219" spans="2:5" hidden="1" x14ac:dyDescent="0.25">
      <c r="B219" s="1" t="s">
        <v>130</v>
      </c>
    </row>
    <row r="220" spans="2:5" hidden="1" x14ac:dyDescent="0.25">
      <c r="B220" s="1" t="s">
        <v>43</v>
      </c>
    </row>
    <row r="221" spans="2:5" hidden="1" x14ac:dyDescent="0.25">
      <c r="B221" s="1" t="s">
        <v>44</v>
      </c>
      <c r="E221" s="1" t="s">
        <v>45</v>
      </c>
    </row>
    <row r="222" spans="2:5" hidden="1" x14ac:dyDescent="0.25">
      <c r="B222" s="1" t="s">
        <v>46</v>
      </c>
      <c r="C222" s="1" t="s">
        <v>47</v>
      </c>
    </row>
    <row r="223" spans="2:5" hidden="1" x14ac:dyDescent="0.25">
      <c r="B223" s="1" t="s">
        <v>48</v>
      </c>
    </row>
    <row r="224" spans="2:5" hidden="1" x14ac:dyDescent="0.25"/>
    <row r="225" spans="2:6" hidden="1" x14ac:dyDescent="0.25">
      <c r="B225" s="1" t="s">
        <v>131</v>
      </c>
    </row>
    <row r="226" spans="2:6" hidden="1" x14ac:dyDescent="0.25">
      <c r="B226" s="1" t="s">
        <v>49</v>
      </c>
    </row>
    <row r="227" spans="2:6" hidden="1" x14ac:dyDescent="0.25">
      <c r="B227" s="1" t="s">
        <v>132</v>
      </c>
    </row>
    <row r="228" spans="2:6" hidden="1" x14ac:dyDescent="0.25">
      <c r="B228" s="1" t="s">
        <v>133</v>
      </c>
    </row>
    <row r="229" spans="2:6" hidden="1" x14ac:dyDescent="0.25">
      <c r="B229" s="1" t="s">
        <v>134</v>
      </c>
    </row>
    <row r="230" spans="2:6" hidden="1" x14ac:dyDescent="0.25">
      <c r="B230" s="1" t="s">
        <v>135</v>
      </c>
    </row>
    <row r="231" spans="2:6" hidden="1" x14ac:dyDescent="0.25">
      <c r="B231" s="1" t="s">
        <v>136</v>
      </c>
    </row>
    <row r="232" spans="2:6" hidden="1" x14ac:dyDescent="0.25"/>
    <row r="233" spans="2:6" hidden="1" x14ac:dyDescent="0.25">
      <c r="B233" s="1" t="s">
        <v>137</v>
      </c>
    </row>
    <row r="234" spans="2:6" hidden="1" x14ac:dyDescent="0.25">
      <c r="B234" s="1" t="s">
        <v>50</v>
      </c>
    </row>
    <row r="235" spans="2:6" hidden="1" x14ac:dyDescent="0.25">
      <c r="B235" s="1" t="s">
        <v>138</v>
      </c>
      <c r="F235" s="1" t="s">
        <v>51</v>
      </c>
    </row>
    <row r="236" spans="2:6" hidden="1" x14ac:dyDescent="0.25">
      <c r="B236" s="1" t="s">
        <v>139</v>
      </c>
      <c r="F236" s="1" t="s">
        <v>52</v>
      </c>
    </row>
    <row r="237" spans="2:6" hidden="1" x14ac:dyDescent="0.25">
      <c r="B237" s="1" t="s">
        <v>140</v>
      </c>
    </row>
    <row r="238" spans="2:6" hidden="1" x14ac:dyDescent="0.25"/>
    <row r="239" spans="2:6" hidden="1" x14ac:dyDescent="0.25">
      <c r="B239" s="1" t="s">
        <v>141</v>
      </c>
    </row>
    <row r="240" spans="2:6" hidden="1" x14ac:dyDescent="0.25">
      <c r="B240" s="1" t="s">
        <v>53</v>
      </c>
    </row>
    <row r="241" spans="2:5" hidden="1" x14ac:dyDescent="0.25">
      <c r="B241" s="1" t="s">
        <v>142</v>
      </c>
      <c r="E241" s="1" t="s">
        <v>54</v>
      </c>
    </row>
    <row r="242" spans="2:5" hidden="1" x14ac:dyDescent="0.25">
      <c r="B242" s="1" t="s">
        <v>143</v>
      </c>
      <c r="D242" s="1" t="s">
        <v>55</v>
      </c>
      <c r="E242" s="1" t="s">
        <v>56</v>
      </c>
    </row>
    <row r="243" spans="2:5" hidden="1" x14ac:dyDescent="0.25">
      <c r="B243" s="1" t="s">
        <v>144</v>
      </c>
    </row>
    <row r="244" spans="2:5" hidden="1" x14ac:dyDescent="0.25"/>
    <row r="245" spans="2:5" hidden="1" x14ac:dyDescent="0.25"/>
    <row r="246" spans="2:5" hidden="1" x14ac:dyDescent="0.25">
      <c r="B246" s="1" t="s">
        <v>145</v>
      </c>
    </row>
    <row r="247" spans="2:5" hidden="1" x14ac:dyDescent="0.25">
      <c r="B247" s="1" t="s">
        <v>57</v>
      </c>
    </row>
    <row r="248" spans="2:5" hidden="1" x14ac:dyDescent="0.25">
      <c r="B248" s="1" t="s">
        <v>146</v>
      </c>
    </row>
    <row r="249" spans="2:5" hidden="1" x14ac:dyDescent="0.25">
      <c r="B249" s="1" t="s">
        <v>147</v>
      </c>
    </row>
    <row r="250" spans="2:5" hidden="1" x14ac:dyDescent="0.25">
      <c r="B250" s="1" t="s">
        <v>148</v>
      </c>
    </row>
    <row r="251" spans="2:5" hidden="1" x14ac:dyDescent="0.25">
      <c r="B251" s="1" t="s">
        <v>149</v>
      </c>
    </row>
    <row r="252" spans="2:5" hidden="1" x14ac:dyDescent="0.25">
      <c r="B252" s="1" t="s">
        <v>150</v>
      </c>
    </row>
    <row r="253" spans="2:5" hidden="1" x14ac:dyDescent="0.25"/>
    <row r="254" spans="2:5" hidden="1" x14ac:dyDescent="0.25">
      <c r="B254" s="1" t="s">
        <v>151</v>
      </c>
    </row>
    <row r="255" spans="2:5" hidden="1" x14ac:dyDescent="0.25">
      <c r="B255" s="1" t="s">
        <v>58</v>
      </c>
    </row>
    <row r="256" spans="2:5" hidden="1" x14ac:dyDescent="0.25">
      <c r="B256" s="1" t="s">
        <v>152</v>
      </c>
    </row>
    <row r="257" spans="2:6" hidden="1" x14ac:dyDescent="0.25">
      <c r="B257" s="1" t="s">
        <v>153</v>
      </c>
    </row>
    <row r="258" spans="2:6" hidden="1" x14ac:dyDescent="0.25">
      <c r="B258" s="1" t="s">
        <v>154</v>
      </c>
    </row>
    <row r="259" spans="2:6" hidden="1" x14ac:dyDescent="0.25">
      <c r="B259" s="1" t="s">
        <v>155</v>
      </c>
    </row>
    <row r="260" spans="2:6" hidden="1" x14ac:dyDescent="0.25">
      <c r="B260" s="1" t="s">
        <v>156</v>
      </c>
    </row>
    <row r="261" spans="2:6" hidden="1" x14ac:dyDescent="0.25"/>
    <row r="262" spans="2:6" hidden="1" x14ac:dyDescent="0.25">
      <c r="B262" s="1" t="s">
        <v>157</v>
      </c>
    </row>
    <row r="263" spans="2:6" hidden="1" x14ac:dyDescent="0.25">
      <c r="B263" s="1" t="s">
        <v>59</v>
      </c>
    </row>
    <row r="264" spans="2:6" hidden="1" x14ac:dyDescent="0.25">
      <c r="B264" s="1" t="s">
        <v>158</v>
      </c>
    </row>
    <row r="265" spans="2:6" hidden="1" x14ac:dyDescent="0.25">
      <c r="B265" s="1" t="s">
        <v>159</v>
      </c>
    </row>
    <row r="266" spans="2:6" hidden="1" x14ac:dyDescent="0.25">
      <c r="B266" s="1" t="s">
        <v>160</v>
      </c>
    </row>
    <row r="267" spans="2:6" hidden="1" x14ac:dyDescent="0.25">
      <c r="B267" s="1" t="s">
        <v>161</v>
      </c>
    </row>
    <row r="268" spans="2:6" hidden="1" x14ac:dyDescent="0.25">
      <c r="B268" s="1" t="s">
        <v>162</v>
      </c>
    </row>
    <row r="269" spans="2:6" hidden="1" x14ac:dyDescent="0.25"/>
    <row r="270" spans="2:6" hidden="1" x14ac:dyDescent="0.25">
      <c r="B270" s="1" t="s">
        <v>163</v>
      </c>
    </row>
    <row r="271" spans="2:6" hidden="1" x14ac:dyDescent="0.25">
      <c r="B271" s="1" t="s">
        <v>60</v>
      </c>
    </row>
    <row r="272" spans="2:6" hidden="1" x14ac:dyDescent="0.25">
      <c r="B272" s="1" t="s">
        <v>164</v>
      </c>
      <c r="F272" s="1" t="s">
        <v>61</v>
      </c>
    </row>
    <row r="273" spans="2:5" hidden="1" x14ac:dyDescent="0.25">
      <c r="B273" s="1" t="s">
        <v>165</v>
      </c>
      <c r="E273" s="1" t="s">
        <v>62</v>
      </c>
    </row>
    <row r="274" spans="2:5" hidden="1" x14ac:dyDescent="0.25">
      <c r="B274" s="1" t="s">
        <v>166</v>
      </c>
    </row>
    <row r="275" spans="2:5" x14ac:dyDescent="0.25"/>
    <row r="276" spans="2:5" x14ac:dyDescent="0.25"/>
  </sheetData>
  <dataValidations count="1">
    <dataValidation type="list" allowBlank="1" showInputMessage="1" showErrorMessage="1" sqref="H3:H42">
      <formula1>$K$1:$O$1</formula1>
    </dataValidation>
  </dataValidations>
  <pageMargins left="0.7" right="0.7" top="0.75" bottom="0.75" header="0.3" footer="0.3"/>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data</vt:lpstr>
      <vt:lpstr>data!_Hlk519722173</vt:lpstr>
      <vt:lpstr>data!_Hlk519722323</vt:lpstr>
      <vt:lpstr>data!_Hlk519722359</vt:lpstr>
      <vt:lpstr>data!_Hlk519722503</vt:lpstr>
      <vt:lpstr>data!_Hlk519723083</vt:lpstr>
      <vt:lpstr>data!_Hlk519723300</vt:lpstr>
      <vt:lpstr>data!_Hlk519723400</vt:lpstr>
      <vt:lpstr>data!_Hlk519739844</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cp:lastPrinted>2020-10-19T04:32:17Z</cp:lastPrinted>
  <dcterms:created xsi:type="dcterms:W3CDTF">2017-01-25T02:47:54Z</dcterms:created>
  <dcterms:modified xsi:type="dcterms:W3CDTF">2021-09-02T07:53:16Z</dcterms:modified>
</cp:coreProperties>
</file>