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8740" windowHeight="11550"/>
  </bookViews>
  <sheets>
    <sheet name="data" sheetId="1" r:id="rId1"/>
  </sheets>
  <calcPr calcId="124519"/>
</workbook>
</file>

<file path=xl/sharedStrings.xml><?xml version="1.0" encoding="utf-8"?>
<sst xmlns="http://schemas.openxmlformats.org/spreadsheetml/2006/main" count="270" uniqueCount="212">
  <si>
    <t>bobot</t>
  </si>
  <si>
    <t>soal</t>
  </si>
  <si>
    <t>opsi_a</t>
  </si>
  <si>
    <t>opsi_b</t>
  </si>
  <si>
    <t>opsi_c</t>
  </si>
  <si>
    <t>opsi_d</t>
  </si>
  <si>
    <t>opsi_e</t>
  </si>
  <si>
    <t>jawaban</t>
  </si>
  <si>
    <t>A</t>
  </si>
  <si>
    <t>B</t>
  </si>
  <si>
    <t>C</t>
  </si>
  <si>
    <t>D</t>
  </si>
  <si>
    <t>E</t>
  </si>
  <si>
    <t>c</t>
  </si>
  <si>
    <t>Segala sesuatu yang berasal dari sumber daya hayati dan air, baik yang diolah maupun tidak diolah dan diperuntukkan sebagai makanan atau minuman manusia disebut</t>
  </si>
  <si>
    <t>Pangan lokal dan pangan non lokal</t>
  </si>
  <si>
    <t>Pangan basah dan pangan kering</t>
  </si>
  <si>
    <t>Pangan bermutu baik dan pangan bermutu buruk</t>
  </si>
  <si>
    <t>Pangan yang diolah dan pangan tidak diolah</t>
  </si>
  <si>
    <t>Pangan nabati dan pangan hewani</t>
  </si>
  <si>
    <t>Bahan baku pangan</t>
  </si>
  <si>
    <t>Zat additive</t>
  </si>
  <si>
    <t>Pangan</t>
  </si>
  <si>
    <t>Mineral</t>
  </si>
  <si>
    <t>Zat gizi</t>
  </si>
  <si>
    <t>Serealia, umbi, kacang, bumbu, bahan penyegar, daging/unggas, telur, ikan, susu, lemak dan minyak</t>
  </si>
  <si>
    <t>Umbi, kacang, bumbu, bahan penyegar, daging/unggas, telur, ikan, sayur, susu, lemak dan minyak</t>
  </si>
  <si>
    <t>Serealia, daging/unggas, kacang, bumbu, susu, telur, sayur, buah, ikan,  lemak dan minyak, bahan penyegar</t>
  </si>
  <si>
    <t>Berat kotor</t>
  </si>
  <si>
    <t>Berat bersih</t>
  </si>
  <si>
    <t>BDD</t>
  </si>
  <si>
    <t>Berat biji</t>
  </si>
  <si>
    <t>Berat baru</t>
  </si>
  <si>
    <t xml:space="preserve">Untuk mengetahui/melihat permukaan kulit telur, isi dalam telur letak/posisi kuning telur, dan rongga udara pada telur, menggunakan alat/metode </t>
  </si>
  <si>
    <t>Chilling</t>
  </si>
  <si>
    <t>Sweeping</t>
  </si>
  <si>
    <t>Drying</t>
  </si>
  <si>
    <t>Candling</t>
  </si>
  <si>
    <t>Frying</t>
  </si>
  <si>
    <t>75,5 %</t>
  </si>
  <si>
    <t>HA rasio 1</t>
  </si>
  <si>
    <t>HA rasio 1,5</t>
  </si>
  <si>
    <t>HA rasio 2</t>
  </si>
  <si>
    <t>HA rasio 2,5</t>
  </si>
  <si>
    <t>HA rasio 3</t>
  </si>
  <si>
    <t>Bahan penyegar adalah semua bahan nabati yang dapat membuat para pemakainya menjadi merasa lebih segar. Contoh bahan penyegar adalah</t>
  </si>
  <si>
    <t>Gula dan garam</t>
  </si>
  <si>
    <t>Cengkeh dan coklat</t>
  </si>
  <si>
    <t>Kopi dan teh</t>
  </si>
  <si>
    <t>Daun mint dan kopi</t>
  </si>
  <si>
    <t>Cengkeh dan daun mint</t>
  </si>
  <si>
    <t xml:space="preserve">Hasil olahan susu yang dibuat dengan menguapkan/menghilangkan sebagian kandungan air dari susu segar dan tidak ada penambahan gula adalah jenis susu </t>
  </si>
  <si>
    <t>Susu kental manis</t>
  </si>
  <si>
    <t>Susu skim</t>
  </si>
  <si>
    <t>Susu low fat</t>
  </si>
  <si>
    <t>Susu evaporasi</t>
  </si>
  <si>
    <t>Susu pasteurisasi</t>
  </si>
  <si>
    <t>Bagian telur yang berfungsi sebagai penjaga kuning telur agar tidak bergerak adalah</t>
  </si>
  <si>
    <t>Kalaza</t>
  </si>
  <si>
    <t>Blastodic</t>
  </si>
  <si>
    <t>Kulit telur/cangkang</t>
  </si>
  <si>
    <t>Membran vitelina</t>
  </si>
  <si>
    <t>Embrio</t>
  </si>
  <si>
    <t>Sianida</t>
  </si>
  <si>
    <t>Solanin</t>
  </si>
  <si>
    <t>Kokain</t>
  </si>
  <si>
    <t>Katekin</t>
  </si>
  <si>
    <t>Kumarin</t>
  </si>
  <si>
    <t>Daging ayam 100 g mempunyai Energi sebanyak 302 Kal. Berapa energi yang terkandung jika berat daging ayam menjadi 200 g ?</t>
  </si>
  <si>
    <t>50-70 g dan 15-20 g</t>
  </si>
  <si>
    <t>60-70 g dan 15-20 g</t>
  </si>
  <si>
    <t>50-70 g dan 15-35 g</t>
  </si>
  <si>
    <t>60-70 g dan 15-35 g</t>
  </si>
  <si>
    <t>35-45 g dan 15-20 g</t>
  </si>
  <si>
    <t>Susu yang dipanaskan diatas suhu 100 derajat celsius disebut</t>
  </si>
  <si>
    <t>Susu sterilisasi</t>
  </si>
  <si>
    <t>Susu segar</t>
  </si>
  <si>
    <t>Salah satu alat untuk mengukur tebal bahan makanan (beras) adalah mikrometer sekrup karena memiliki ketelitian yang sangat kecil. Skala utama menunjukkan angka 2,5 skala noninus menunjukkan angka 35. Berapa tebal beras tersebut ?</t>
  </si>
  <si>
    <t>2,85 cm</t>
  </si>
  <si>
    <t>2,535 cm</t>
  </si>
  <si>
    <t>2,85 mm</t>
  </si>
  <si>
    <t>2,535 mm</t>
  </si>
  <si>
    <t>6 mm</t>
  </si>
  <si>
    <t>Pangan adalah segala sesuatu yang berasal dari sumber daya hayati dan air, baik yang diolah maupun tidak diolah dan diperuntukkan sebagai makanan atau minuman manusia. Ini adalah pengertian pangan menurut</t>
  </si>
  <si>
    <t>Almatsier, 2007</t>
  </si>
  <si>
    <t>Winarno, 2006</t>
  </si>
  <si>
    <t>WHO</t>
  </si>
  <si>
    <t>FAO</t>
  </si>
  <si>
    <t>UU Pangan No 18 tahun 2012</t>
  </si>
  <si>
    <t>Sayur dan daging</t>
  </si>
  <si>
    <t>Buah dan bumbu kering</t>
  </si>
  <si>
    <t>daging dan minyak</t>
  </si>
  <si>
    <t>Salah semua</t>
  </si>
  <si>
    <t>Bahan makanan yang tergolong ke dalam  semi perishable food adalah</t>
  </si>
  <si>
    <t>Jenis kacang-kacangan</t>
  </si>
  <si>
    <t>Jika % BDD buah pisang adalah 80%, Berat kotornya adalah 100 gram. Berapakah berat bersih/berat dapat dimakan ?</t>
  </si>
  <si>
    <t>80 gram</t>
  </si>
  <si>
    <t>90 gram</t>
  </si>
  <si>
    <t>100 gram</t>
  </si>
  <si>
    <t>120 gram</t>
  </si>
  <si>
    <t>130 gram</t>
  </si>
  <si>
    <t>Pangan yang belum mengalami pengolahan, yang dapat dikonsumsi langsung atau dijadikan bahan baku pengolahan yang dapat dikonsumsi langsung atau dijadikan bahan baku pengolahan pangan adalah</t>
  </si>
  <si>
    <t>pangan olahan</t>
  </si>
  <si>
    <t>pangan siap saji</t>
  </si>
  <si>
    <t>pangan segar</t>
  </si>
  <si>
    <t>pangan olahan setengah jadi</t>
  </si>
  <si>
    <t>pangan tidak siap saji</t>
  </si>
  <si>
    <t>beras</t>
  </si>
  <si>
    <t>buah</t>
  </si>
  <si>
    <t>ikan</t>
  </si>
  <si>
    <t>telur</t>
  </si>
  <si>
    <t>daging sapi</t>
  </si>
  <si>
    <t>Produk pangan ada yang bersumber dari pertanian maupun perkebunan. Manakah Sumber-sumber produk pangan yang berasal dari perkebunan ?</t>
  </si>
  <si>
    <t>Klasifikasi pangan berdasarkan sumbernya dibagi menjadi 2 jenis. Apakah jenis yang dimaksud ?</t>
  </si>
  <si>
    <t>Pengan nabati merupakan pangan yang berasal dari hayati/tumbuhan. Manakah yang termasuk dalam golongan pangan nabati ?</t>
  </si>
  <si>
    <t>Serealia, umbi, kacang, bumbu,  sayur, buah, lemak dan minyak, bahan penyegar</t>
  </si>
  <si>
    <t>Serealia, karoten, kacang, umbi, ,bahan penyegar, daging/unggas, telur, ikan, susu, lemak dan minyak, sayur, buah</t>
  </si>
  <si>
    <t>daging/unggas,  susu, telur, kerang, kepiting, ikan, udang, salmon</t>
  </si>
  <si>
    <t>Pengan hewani merupakan pangan yang berasal dari hewan. Manakah yang termasuk dalam golongan pangan hewani ?</t>
  </si>
  <si>
    <t>Padi dan jagung merupakan salah satu jenis serealia yang paling sering dikonsumsi. Dalam ilmu pengetahuan, kedua jenis bahan makanan tersebut memiliki nama latin. Apakah nama latin padi dan jagung ?</t>
  </si>
  <si>
    <t xml:space="preserve">Seorang ahli gizi sedang melakukan penimbangan buah mangga. Buah tersebut ditimbang dengan kulit dan bijinya. Apakah istilah berat yang ditimbang tanpa mengupas kulit dan bijinya ? </t>
  </si>
  <si>
    <t xml:space="preserve"> </t>
  </si>
  <si>
    <t xml:space="preserve">Tepung Sagu </t>
  </si>
  <si>
    <t xml:space="preserve">Tepung Beras </t>
  </si>
  <si>
    <t xml:space="preserve">Tepung Hunkwe </t>
  </si>
  <si>
    <t xml:space="preserve">Tepung maizena </t>
  </si>
  <si>
    <t xml:space="preserve">Tepung Aci </t>
  </si>
  <si>
    <t xml:space="preserve">Kerupuk gendar (bagendar) </t>
  </si>
  <si>
    <t xml:space="preserve">Pasta, Rengginang , Tepung beras dan  Beras instan  </t>
  </si>
  <si>
    <t>Bihun dan soun</t>
  </si>
  <si>
    <t xml:space="preserve">Mie kuning </t>
  </si>
  <si>
    <t>Mengolah bahan baku pangan dengan proses pengawetan, baik pengawetan secara kimia, fisik ataupun mikrobiologi, menjadi aneka ragam olahan pangan setengah jadi, yang selanjutnya digunakan sebagai bahan baku pangan.</t>
  </si>
  <si>
    <t xml:space="preserve">Olahan pangan setengah jadi </t>
  </si>
  <si>
    <t xml:space="preserve">Makanan Jadi </t>
  </si>
  <si>
    <t xml:space="preserve">Makanan Fermentasi </t>
  </si>
  <si>
    <t xml:space="preserve">Pengawetan makanan </t>
  </si>
  <si>
    <t xml:space="preserve">Produk Pangan fungsional </t>
  </si>
  <si>
    <t>Mahasiswa Diploma III Gizi membuat produk tepung. Diketahui berat beras sebelum dibuat tepung 500 gr setelah menjadi tepung dan diayak dengan ayakan 100 mesh menjadi 350 g. Berapakah rendendemen tepung beras tersebut..</t>
  </si>
  <si>
    <t xml:space="preserve">Sosis, daging giling
</t>
  </si>
  <si>
    <t xml:space="preserve">terasi </t>
  </si>
  <si>
    <t xml:space="preserve">Kalio daging 
</t>
  </si>
  <si>
    <t xml:space="preserve">Daging asap
</t>
  </si>
  <si>
    <t xml:space="preserve">stik daging </t>
  </si>
  <si>
    <t>Mahasiswa Diploma III gizi mengolah makanan setengah jadi berbahan baku ikan. Makanan dengan tekstur renyah setelah digoreng disebut…</t>
  </si>
  <si>
    <t xml:space="preserve">Kerupuk
</t>
  </si>
  <si>
    <t xml:space="preserve">Kornet </t>
  </si>
  <si>
    <t xml:space="preserve">Nugget </t>
  </si>
  <si>
    <t xml:space="preserve">Terasi </t>
  </si>
  <si>
    <t>Daging asap</t>
  </si>
  <si>
    <t xml:space="preserve"> Serelia merupakan sumber hidrat arang dan banyak digunakan dan banyaknya digunakan sebagai makanan pokok, misalnya nasi dan roti dan jenis makanan kecil seperti kue-kue basah, kue kering diantara berbagai jenis serelia yang paling luas digunakan, khususnya di Indonesia ialah </t>
  </si>
  <si>
    <t>Ubi Kayu dan Ubi Jalar</t>
  </si>
  <si>
    <t>Beras dan jagung</t>
  </si>
  <si>
    <t>Sagu</t>
  </si>
  <si>
    <t>Kentang</t>
  </si>
  <si>
    <t>Jagung</t>
  </si>
  <si>
    <t>Karakteristik  beras tergantung dengan kadar air, beras sosoh, butir utuh, butir patah, butir menir, butir hiaju, butir kuning, benda sing, butir merah dan butir gabah. Berapa maksimum kadar air kualitas premium?</t>
  </si>
  <si>
    <t>Bagian Dapat Dimakan (BDD)  dinyatakan dalam persen bagian yang dapat dimakan terhadap ...</t>
  </si>
  <si>
    <t>Berat Utuh</t>
  </si>
  <si>
    <t>Berat Awal</t>
  </si>
  <si>
    <t>Berat Akhir</t>
  </si>
  <si>
    <t>Berat Awal - akhir</t>
  </si>
  <si>
    <t>Berat Sisa</t>
  </si>
  <si>
    <t xml:space="preserve">Mahasiswa gizi membuat produk tepung dari 3 jenis bahan yaitu beras, beras ketan putih dan beras ketan hitam dan diketahui rendemen sebesar 80 %, 83 % dan 86 %. Berdasarkan hasil produk tersebut produk mana yang akan anda pilih untuk memjadi bahan baku pembuatan bubur bayi. </t>
  </si>
  <si>
    <t>beras ketan</t>
  </si>
  <si>
    <t>beras ketan hitam</t>
  </si>
  <si>
    <t>beras ketan hitam dan beras ketan putih</t>
  </si>
  <si>
    <t xml:space="preserve">beras </t>
  </si>
  <si>
    <t>Berikut hasil pengukuran dengan Micrometer Scrup : letak garis skala dibagian sleve yang dilewati oleh bagian timhble yaitu : 5 mm, garis skala bawah yaitu 0.5 mm dan nilai diskala nonius yang berada dibagian thimble yaitu 30 mm. Maka hasil pengukuran dari contoh gambar diatas adalah 5.8 mm</t>
  </si>
  <si>
    <t>5,8 mm</t>
  </si>
  <si>
    <t>4,8 mm</t>
  </si>
  <si>
    <t>3,8 mm</t>
  </si>
  <si>
    <t>5,94 mm</t>
  </si>
  <si>
    <t>1,8 mm</t>
  </si>
  <si>
    <t>Mahasiswa gizi sebelum membuat tempe kedelai melakukan analisa terhadap mutu kedelai. Menggunakan  alat ukur panjang kedelai dengan ketelitian hingga 0,1 mm. Alat tersebut juga dapat digunakan  untuk mengukur panjang benda hingga  20 cm. Apakah nama alat tersebut...</t>
  </si>
  <si>
    <t>jangka sorong</t>
  </si>
  <si>
    <t>triple beam</t>
  </si>
  <si>
    <t>micro meter scrup</t>
  </si>
  <si>
    <t>penggaris</t>
  </si>
  <si>
    <t>timbangan</t>
  </si>
  <si>
    <t>Bagian penerimaan makanan instalasi gizi melakukan penanganan terhadap bahan pangan mudah rusak. Produk holtikultura dan tergolong kedalam bahan makanan yang saat mudah rusak (perishable food)</t>
  </si>
  <si>
    <t>Bahan Penyegar</t>
  </si>
  <si>
    <t>Bumbu Rempah</t>
  </si>
  <si>
    <t>Sayur dan Buah</t>
  </si>
  <si>
    <t>Umbian</t>
  </si>
  <si>
    <t>Kacang-kacangan</t>
  </si>
  <si>
    <t xml:space="preserve">Mahasiswa gizi akan membuat tempe kedelai. Sebelum proses pembuatan dilakukan pemisahkan kedelai bahan yang busuk, rusak, luka, terserang penyakit warna tidak bagus dan bentuk tidak normal dari bahan pangan yang berkualitas baik. Proses tersebut dikenal dengan...
</t>
  </si>
  <si>
    <t>Transformasi</t>
  </si>
  <si>
    <t>Granding</t>
  </si>
  <si>
    <t>Pengumpulan</t>
  </si>
  <si>
    <t>Sortasi</t>
  </si>
  <si>
    <t>Pengemasan</t>
  </si>
  <si>
    <t>Mahasiswa gizi menemuhkan permasalahan saat membuat kerupuk yaitu ada adonan yang tidak tanak sehingga tidak bisa dikeringkan dan menjadi bantat (tidak renyah saat digoreng). Berikut TIDAK masuk faktor utama pendukung keberhasilan pembuatan kerupuk</t>
  </si>
  <si>
    <t>Perbandingan ikan dan tepung tapioka</t>
  </si>
  <si>
    <t>Jumlah Air</t>
  </si>
  <si>
    <t>Proses Penggorengan</t>
  </si>
  <si>
    <t>Proses Pengeringan</t>
  </si>
  <si>
    <t>Jenis tepung</t>
  </si>
  <si>
    <t>Ahli gizi melakukan pengukuran terhadap panjang dan lebar beras. Apakah alat yang digunakan untuk pengukuran beras tersebut ?</t>
  </si>
  <si>
    <t>Ubi kayu merupakan salah satu jenis umbi-umbian. Apakah racun alami yang terkandung pada ubi kayu ?</t>
  </si>
  <si>
    <t>Telur ayam ras dan telur puyuh merupakan telur yang banyak dikonsumsi di masyarakat. Berapa rata-rata berat telur ayam ras dan telur puyuh?</t>
  </si>
  <si>
    <r>
      <t>Oryza Sativa L</t>
    </r>
    <r>
      <rPr>
        <sz val="12"/>
        <color theme="1"/>
        <rFont val="Times New Roman"/>
        <family val="1"/>
      </rPr>
      <t xml:space="preserve">. dan </t>
    </r>
    <r>
      <rPr>
        <i/>
        <sz val="12"/>
        <color theme="1"/>
        <rFont val="Times New Roman"/>
        <family val="1"/>
      </rPr>
      <t>Triticum spp</t>
    </r>
    <r>
      <rPr>
        <sz val="12"/>
        <color theme="1"/>
        <rFont val="Times New Roman"/>
        <family val="1"/>
      </rPr>
      <t>.</t>
    </r>
  </si>
  <si>
    <r>
      <t>Oryza Sativa L</t>
    </r>
    <r>
      <rPr>
        <sz val="12"/>
        <color theme="1"/>
        <rFont val="Times New Roman"/>
        <family val="1"/>
      </rPr>
      <t xml:space="preserve">. dan </t>
    </r>
    <r>
      <rPr>
        <i/>
        <sz val="12"/>
        <color theme="1"/>
        <rFont val="Times New Roman"/>
        <family val="1"/>
      </rPr>
      <t>Zea Mays L.</t>
    </r>
  </si>
  <si>
    <r>
      <t>Oryza Sativa L</t>
    </r>
    <r>
      <rPr>
        <sz val="12"/>
        <color theme="1"/>
        <rFont val="Times New Roman"/>
        <family val="1"/>
      </rPr>
      <t xml:space="preserve">. dan </t>
    </r>
    <r>
      <rPr>
        <i/>
        <sz val="12"/>
        <color theme="1"/>
        <rFont val="Times New Roman"/>
        <family val="1"/>
      </rPr>
      <t>Zea Mayls L.</t>
    </r>
  </si>
  <si>
    <r>
      <t>Oryza Sativa L</t>
    </r>
    <r>
      <rPr>
        <sz val="12"/>
        <color theme="1"/>
        <rFont val="Times New Roman"/>
        <family val="1"/>
      </rPr>
      <t xml:space="preserve">. dan </t>
    </r>
    <r>
      <rPr>
        <i/>
        <sz val="12"/>
        <color theme="1"/>
        <rFont val="Times New Roman"/>
        <family val="1"/>
      </rPr>
      <t>Leguminose L</t>
    </r>
  </si>
  <si>
    <r>
      <t>Oryza Sativa L.</t>
    </r>
    <r>
      <rPr>
        <sz val="12"/>
        <color theme="1"/>
        <rFont val="Times New Roman"/>
        <family val="1"/>
      </rPr>
      <t xml:space="preserve"> dan </t>
    </r>
    <r>
      <rPr>
        <i/>
        <sz val="12"/>
        <color theme="1"/>
        <rFont val="Times New Roman"/>
        <family val="1"/>
      </rPr>
      <t>Triticum L</t>
    </r>
  </si>
  <si>
    <r>
      <t xml:space="preserve">Beras dalam perdagangan menggunakan istilah </t>
    </r>
    <r>
      <rPr>
        <i/>
        <sz val="12"/>
        <color theme="1"/>
        <rFont val="Times New Roman"/>
        <family val="1"/>
      </rPr>
      <t>short grain</t>
    </r>
    <r>
      <rPr>
        <sz val="12"/>
        <color theme="1"/>
        <rFont val="Times New Roman"/>
        <family val="1"/>
      </rPr>
      <t xml:space="preserve">, </t>
    </r>
    <r>
      <rPr>
        <i/>
        <sz val="12"/>
        <color theme="1"/>
        <rFont val="Times New Roman"/>
        <family val="1"/>
      </rPr>
      <t>medium grain</t>
    </r>
    <r>
      <rPr>
        <sz val="12"/>
        <color theme="1"/>
        <rFont val="Times New Roman"/>
        <family val="1"/>
      </rPr>
      <t xml:space="preserve">, dan </t>
    </r>
    <r>
      <rPr>
        <i/>
        <sz val="12"/>
        <color theme="1"/>
        <rFont val="Times New Roman"/>
        <family val="1"/>
      </rPr>
      <t>long grain</t>
    </r>
    <r>
      <rPr>
        <sz val="12"/>
        <color theme="1"/>
        <rFont val="Times New Roman"/>
        <family val="1"/>
      </rPr>
      <t xml:space="preserve">. Salah satu parameter untuk mengukur kualitas beras adalah dengan menghitung HA rasio. Ukuran beras untuk </t>
    </r>
    <r>
      <rPr>
        <i/>
        <sz val="12"/>
        <color theme="1"/>
        <rFont val="Times New Roman"/>
        <family val="1"/>
      </rPr>
      <t>long grain</t>
    </r>
    <r>
      <rPr>
        <sz val="12"/>
        <color theme="1"/>
        <rFont val="Times New Roman"/>
        <family val="1"/>
      </rPr>
      <t xml:space="preserve"> adalah</t>
    </r>
  </si>
  <si>
    <r>
      <t xml:space="preserve">Pada saat proses perebusan daging akan terjadi proses kehilangan masak atau </t>
    </r>
    <r>
      <rPr>
        <i/>
        <sz val="12"/>
        <color theme="1"/>
        <rFont val="Times New Roman"/>
        <family val="1"/>
      </rPr>
      <t>cooking loss</t>
    </r>
    <r>
      <rPr>
        <sz val="12"/>
        <color theme="1"/>
        <rFont val="Times New Roman"/>
        <family val="1"/>
      </rPr>
      <t xml:space="preserve">. Apabila berat mentah daging 100 g, lalu setelah direbus menjadi 80 g. Maka persentasi </t>
    </r>
    <r>
      <rPr>
        <i/>
        <sz val="12"/>
        <color theme="1"/>
        <rFont val="Times New Roman"/>
        <family val="1"/>
      </rPr>
      <t>cooking loss (kehilangan berat masak)</t>
    </r>
    <r>
      <rPr>
        <sz val="12"/>
        <color theme="1"/>
        <rFont val="Times New Roman"/>
        <family val="1"/>
      </rPr>
      <t xml:space="preserve"> adalah</t>
    </r>
  </si>
  <si>
    <r>
      <t xml:space="preserve">Susus dibedakan menjadi beberapa jenis, ada susu yang mengandung lemak dan tidak mengandung lemak. Jenis susu </t>
    </r>
    <r>
      <rPr>
        <i/>
        <sz val="12"/>
        <color theme="1"/>
        <rFont val="Times New Roman"/>
        <family val="1"/>
      </rPr>
      <t>free fat</t>
    </r>
    <r>
      <rPr>
        <sz val="12"/>
        <color theme="1"/>
        <rFont val="Times New Roman"/>
        <family val="1"/>
      </rPr>
      <t xml:space="preserve"> atau tidak mengandung lemak sama sekali adalah susu</t>
    </r>
  </si>
  <si>
    <t>Beras  sebagai makanan pokok masyarakat, Selain dari pada itu dapat digunakan sebagai produk setengah jadi. Apakah produk setengah jadi yang berasal dari beras?</t>
  </si>
  <si>
    <t xml:space="preserve">Tepung jagung dan tortila </t>
  </si>
  <si>
    <t>Wilayah Indonesia banyak ditanam jagung. Guna memanfaatkan jagung makan diolah menjadi produk setengah jadi. Apakah produk setengah jadi yang biasanya berasal dari jagung?</t>
  </si>
  <si>
    <t>Seorang mahasiswa DIII sedang menghitung %BDD buah mangga. Diketahui Berat bahan yang dapat dimakan adalah 50 g, berat bahan utuh adalah 100 g. Berapa % BDD-nya?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</si>
</sst>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1"/>
      <scheme val="minor"/>
    </font>
    <font>
      <sz val="12"/>
      <color theme="1"/>
      <name val="Times New Roman"/>
      <family val="1"/>
    </font>
    <font>
      <b/>
      <i/>
      <sz val="12"/>
      <color theme="1"/>
      <name val="Times New Roman"/>
      <family val="1"/>
    </font>
    <font>
      <i/>
      <sz val="12"/>
      <color theme="1"/>
      <name val="Times New Roman"/>
      <family val="1"/>
    </font>
    <font>
      <sz val="12"/>
      <color rgb="FF262626"/>
      <name val="Times New Roman"/>
      <family val="1"/>
    </font>
    <font>
      <sz val="12"/>
      <color rgb="FF5A4B33"/>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1" fillId="0" borderId="0" xfId="0" applyFont="1" applyAlignment="1">
      <alignment vertical="top" wrapText="1"/>
    </xf>
    <xf numFmtId="0" fontId="2" fillId="2" borderId="0" xfId="0" applyFont="1" applyFill="1" applyAlignment="1">
      <alignment horizontal="center" vertical="top"/>
    </xf>
    <xf numFmtId="0" fontId="2" fillId="2" borderId="0" xfId="0" applyFont="1" applyFill="1" applyAlignment="1">
      <alignment horizontal="center" vertical="top" wrapText="1"/>
    </xf>
    <xf numFmtId="0" fontId="1" fillId="0" borderId="0" xfId="0" applyFont="1" applyAlignment="1">
      <alignment horizontal="center" vertical="top"/>
    </xf>
    <xf numFmtId="0" fontId="3" fillId="0" borderId="0" xfId="0" applyFont="1" applyAlignment="1">
      <alignment vertical="top" wrapText="1"/>
    </xf>
    <xf numFmtId="0" fontId="3" fillId="0" borderId="0" xfId="0" applyFont="1" applyAlignment="1">
      <alignment vertical="top"/>
    </xf>
    <xf numFmtId="9" fontId="1" fillId="0" borderId="0" xfId="0" applyNumberFormat="1" applyFont="1" applyAlignment="1">
      <alignment vertical="top"/>
    </xf>
    <xf numFmtId="0" fontId="1" fillId="0" borderId="0" xfId="0" applyFont="1" applyFill="1" applyAlignment="1">
      <alignment horizontal="left" vertical="top" wrapText="1"/>
    </xf>
    <xf numFmtId="0" fontId="4" fillId="0" borderId="0" xfId="0" applyFont="1" applyAlignment="1">
      <alignment vertical="top" wrapText="1"/>
    </xf>
    <xf numFmtId="0" fontId="5" fillId="0" borderId="0" xfId="0" applyFont="1" applyFill="1" applyAlignment="1">
      <alignment vertical="top" wrapText="1"/>
    </xf>
    <xf numFmtId="0" fontId="1" fillId="0" borderId="0" xfId="0" applyFont="1" applyFill="1" applyAlignment="1">
      <alignment vertical="top" wrapText="1"/>
    </xf>
    <xf numFmtId="9" fontId="1" fillId="0" borderId="0" xfId="0" applyNumberFormat="1" applyFont="1" applyAlignment="1">
      <alignment horizontal="left" vertical="top"/>
    </xf>
    <xf numFmtId="0" fontId="1" fillId="0" borderId="0" xfId="0" applyFont="1" applyAlignment="1">
      <alignment horizontal="left" vertical="top"/>
    </xf>
    <xf numFmtId="0" fontId="6" fillId="0"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Normal="100" workbookViewId="0">
      <pane ySplit="1" topLeftCell="A3" activePane="bottomLeft" state="frozenSplit"/>
      <selection activeCell="A2" sqref="A2"/>
      <selection pane="bottomLeft" activeCell="B39" sqref="B39"/>
    </sheetView>
  </sheetViews>
  <sheetFormatPr defaultColWidth="0" defaultRowHeight="15.75" zeroHeight="1" x14ac:dyDescent="0.25"/>
  <cols>
    <col min="1" max="1" width="5" style="1" customWidth="1"/>
    <col min="2" max="2" width="65.5703125" style="2" customWidth="1"/>
    <col min="3" max="4" width="22.140625" style="1" customWidth="1"/>
    <col min="5" max="5" width="28" style="1" customWidth="1"/>
    <col min="6" max="6" width="30" style="1" customWidth="1"/>
    <col min="7" max="7" width="29.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3" t="s">
        <v>0</v>
      </c>
      <c r="B2" s="4" t="s">
        <v>1</v>
      </c>
      <c r="C2" s="3" t="s">
        <v>2</v>
      </c>
      <c r="D2" s="3" t="s">
        <v>3</v>
      </c>
      <c r="E2" s="3" t="s">
        <v>4</v>
      </c>
      <c r="F2" s="3" t="s">
        <v>5</v>
      </c>
      <c r="G2" s="3" t="s">
        <v>6</v>
      </c>
      <c r="H2" s="3" t="s">
        <v>7</v>
      </c>
    </row>
    <row r="3" spans="1:15" ht="47.25" x14ac:dyDescent="0.25">
      <c r="A3" s="5">
        <v>1</v>
      </c>
      <c r="B3" s="2" t="s">
        <v>14</v>
      </c>
      <c r="C3" s="1" t="s">
        <v>24</v>
      </c>
      <c r="D3" s="1" t="s">
        <v>23</v>
      </c>
      <c r="E3" s="1" t="s">
        <v>22</v>
      </c>
      <c r="F3" s="1" t="s">
        <v>21</v>
      </c>
      <c r="G3" s="1" t="s">
        <v>20</v>
      </c>
      <c r="H3" s="1" t="s">
        <v>13</v>
      </c>
    </row>
    <row r="4" spans="1:15" ht="94.5" x14ac:dyDescent="0.25">
      <c r="A4" s="5">
        <v>2</v>
      </c>
      <c r="B4" s="2" t="s">
        <v>118</v>
      </c>
      <c r="C4" s="2" t="s">
        <v>25</v>
      </c>
      <c r="D4" s="2" t="s">
        <v>26</v>
      </c>
      <c r="E4" s="2" t="s">
        <v>115</v>
      </c>
      <c r="F4" s="2" t="s">
        <v>116</v>
      </c>
      <c r="G4" s="2" t="s">
        <v>117</v>
      </c>
      <c r="H4" s="1" t="s">
        <v>12</v>
      </c>
    </row>
    <row r="5" spans="1:15" ht="31.5" x14ac:dyDescent="0.25">
      <c r="A5" s="5">
        <v>3</v>
      </c>
      <c r="B5" s="2" t="s">
        <v>113</v>
      </c>
      <c r="C5" s="2" t="s">
        <v>15</v>
      </c>
      <c r="D5" s="2" t="s">
        <v>16</v>
      </c>
      <c r="E5" s="2" t="s">
        <v>17</v>
      </c>
      <c r="F5" s="2" t="s">
        <v>18</v>
      </c>
      <c r="G5" s="2" t="s">
        <v>19</v>
      </c>
      <c r="H5" s="1" t="s">
        <v>12</v>
      </c>
    </row>
    <row r="6" spans="1:15" ht="94.5" x14ac:dyDescent="0.25">
      <c r="A6" s="5">
        <v>4</v>
      </c>
      <c r="B6" s="2" t="s">
        <v>114</v>
      </c>
      <c r="C6" s="2" t="s">
        <v>25</v>
      </c>
      <c r="D6" s="2" t="s">
        <v>26</v>
      </c>
      <c r="E6" s="2" t="s">
        <v>115</v>
      </c>
      <c r="F6" s="2" t="s">
        <v>116</v>
      </c>
      <c r="G6" s="2" t="s">
        <v>27</v>
      </c>
      <c r="H6" s="1" t="s">
        <v>10</v>
      </c>
    </row>
    <row r="7" spans="1:15" ht="47.25" x14ac:dyDescent="0.25">
      <c r="A7" s="5">
        <v>5</v>
      </c>
      <c r="B7" s="2" t="s">
        <v>83</v>
      </c>
      <c r="C7" s="2" t="s">
        <v>84</v>
      </c>
      <c r="D7" s="2" t="s">
        <v>85</v>
      </c>
      <c r="E7" s="2" t="s">
        <v>86</v>
      </c>
      <c r="F7" s="2" t="s">
        <v>87</v>
      </c>
      <c r="G7" s="2" t="s">
        <v>88</v>
      </c>
      <c r="H7" s="1" t="s">
        <v>12</v>
      </c>
    </row>
    <row r="8" spans="1:15" ht="47.25" x14ac:dyDescent="0.25">
      <c r="A8" s="5">
        <v>6</v>
      </c>
      <c r="B8" s="2" t="s">
        <v>119</v>
      </c>
      <c r="C8" s="6" t="s">
        <v>200</v>
      </c>
      <c r="D8" s="6" t="s">
        <v>201</v>
      </c>
      <c r="E8" s="6" t="s">
        <v>202</v>
      </c>
      <c r="F8" s="6" t="s">
        <v>203</v>
      </c>
      <c r="G8" s="7" t="s">
        <v>204</v>
      </c>
      <c r="H8" s="1" t="s">
        <v>9</v>
      </c>
    </row>
    <row r="9" spans="1:15" ht="47.25" x14ac:dyDescent="0.25">
      <c r="A9" s="5">
        <v>7</v>
      </c>
      <c r="B9" s="2" t="s">
        <v>120</v>
      </c>
      <c r="C9" s="1" t="s">
        <v>31</v>
      </c>
      <c r="D9" s="1" t="s">
        <v>28</v>
      </c>
      <c r="E9" s="1" t="s">
        <v>29</v>
      </c>
      <c r="F9" s="1" t="s">
        <v>30</v>
      </c>
      <c r="G9" s="1" t="s">
        <v>32</v>
      </c>
      <c r="H9" s="1" t="s">
        <v>9</v>
      </c>
    </row>
    <row r="10" spans="1:15" ht="47.25" x14ac:dyDescent="0.25">
      <c r="A10" s="5">
        <v>8</v>
      </c>
      <c r="B10" s="2" t="s">
        <v>33</v>
      </c>
      <c r="C10" s="1" t="s">
        <v>34</v>
      </c>
      <c r="D10" s="1" t="s">
        <v>35</v>
      </c>
      <c r="E10" s="1" t="s">
        <v>36</v>
      </c>
      <c r="F10" s="1" t="s">
        <v>38</v>
      </c>
      <c r="G10" s="1" t="s">
        <v>37</v>
      </c>
      <c r="H10" s="1" t="s">
        <v>12</v>
      </c>
    </row>
    <row r="11" spans="1:15" ht="47.25" x14ac:dyDescent="0.25">
      <c r="A11" s="5">
        <v>9</v>
      </c>
      <c r="B11" s="2" t="s">
        <v>211</v>
      </c>
      <c r="C11" s="1" t="s">
        <v>121</v>
      </c>
      <c r="D11" s="8">
        <v>0.5</v>
      </c>
      <c r="E11" s="8">
        <v>0.75</v>
      </c>
      <c r="F11" s="8">
        <v>1</v>
      </c>
      <c r="G11" s="1" t="s">
        <v>39</v>
      </c>
      <c r="H11" s="1" t="s">
        <v>9</v>
      </c>
    </row>
    <row r="12" spans="1:15" ht="63" x14ac:dyDescent="0.25">
      <c r="A12" s="5">
        <v>10</v>
      </c>
      <c r="B12" s="2" t="s">
        <v>205</v>
      </c>
      <c r="C12" s="1" t="s">
        <v>40</v>
      </c>
      <c r="D12" s="1" t="s">
        <v>41</v>
      </c>
      <c r="E12" s="1" t="s">
        <v>42</v>
      </c>
      <c r="F12" s="1" t="s">
        <v>43</v>
      </c>
      <c r="G12" s="1" t="s">
        <v>44</v>
      </c>
      <c r="H12" s="1" t="s">
        <v>12</v>
      </c>
    </row>
    <row r="13" spans="1:15" ht="31.5" x14ac:dyDescent="0.25">
      <c r="A13" s="5">
        <v>11</v>
      </c>
      <c r="B13" s="2" t="s">
        <v>45</v>
      </c>
      <c r="C13" s="1" t="s">
        <v>46</v>
      </c>
      <c r="D13" s="1" t="s">
        <v>47</v>
      </c>
      <c r="E13" s="1" t="s">
        <v>48</v>
      </c>
      <c r="F13" s="1" t="s">
        <v>49</v>
      </c>
      <c r="G13" s="1" t="s">
        <v>50</v>
      </c>
      <c r="H13" s="1" t="s">
        <v>10</v>
      </c>
    </row>
    <row r="14" spans="1:15" ht="47.25" x14ac:dyDescent="0.25">
      <c r="A14" s="5">
        <v>12</v>
      </c>
      <c r="B14" s="2" t="s">
        <v>51</v>
      </c>
      <c r="C14" s="1" t="s">
        <v>52</v>
      </c>
      <c r="D14" s="1" t="s">
        <v>53</v>
      </c>
      <c r="E14" s="1" t="s">
        <v>54</v>
      </c>
      <c r="F14" s="1" t="s">
        <v>55</v>
      </c>
      <c r="G14" s="1" t="s">
        <v>56</v>
      </c>
      <c r="H14" s="1" t="s">
        <v>11</v>
      </c>
    </row>
    <row r="15" spans="1:15" ht="63" x14ac:dyDescent="0.25">
      <c r="A15" s="5">
        <v>13</v>
      </c>
      <c r="B15" s="2" t="s">
        <v>206</v>
      </c>
      <c r="C15" s="1">
        <v>0.2</v>
      </c>
      <c r="D15" s="1">
        <v>0.3</v>
      </c>
      <c r="E15" s="1">
        <v>0.4</v>
      </c>
      <c r="F15" s="1">
        <v>0.5</v>
      </c>
      <c r="G15" s="1">
        <v>0.6</v>
      </c>
      <c r="H15" s="1" t="s">
        <v>8</v>
      </c>
    </row>
    <row r="16" spans="1:15" ht="31.5" x14ac:dyDescent="0.25">
      <c r="A16" s="5">
        <v>14</v>
      </c>
      <c r="B16" s="2" t="s">
        <v>57</v>
      </c>
      <c r="C16" s="1" t="s">
        <v>58</v>
      </c>
      <c r="D16" s="1" t="s">
        <v>59</v>
      </c>
      <c r="E16" s="1" t="s">
        <v>60</v>
      </c>
      <c r="F16" s="1" t="s">
        <v>61</v>
      </c>
      <c r="G16" s="1" t="s">
        <v>62</v>
      </c>
      <c r="H16" s="1" t="s">
        <v>8</v>
      </c>
    </row>
    <row r="17" spans="1:8" ht="31.5" x14ac:dyDescent="0.25">
      <c r="A17" s="5">
        <v>15</v>
      </c>
      <c r="B17" s="2" t="s">
        <v>198</v>
      </c>
      <c r="C17" s="1" t="s">
        <v>63</v>
      </c>
      <c r="D17" s="1" t="s">
        <v>64</v>
      </c>
      <c r="E17" s="1" t="s">
        <v>65</v>
      </c>
      <c r="F17" s="1" t="s">
        <v>66</v>
      </c>
      <c r="G17" s="1" t="s">
        <v>67</v>
      </c>
      <c r="H17" s="1" t="s">
        <v>8</v>
      </c>
    </row>
    <row r="18" spans="1:8" ht="31.5" x14ac:dyDescent="0.25">
      <c r="A18" s="5">
        <v>16</v>
      </c>
      <c r="B18" s="2" t="s">
        <v>68</v>
      </c>
      <c r="C18" s="1">
        <v>151</v>
      </c>
      <c r="D18" s="1">
        <v>604</v>
      </c>
      <c r="E18" s="1">
        <v>152</v>
      </c>
      <c r="F18" s="1">
        <v>603</v>
      </c>
      <c r="G18" s="1">
        <v>154</v>
      </c>
      <c r="H18" s="1" t="s">
        <v>9</v>
      </c>
    </row>
    <row r="19" spans="1:8" ht="31.5" x14ac:dyDescent="0.25">
      <c r="A19" s="5">
        <v>17</v>
      </c>
      <c r="B19" s="2" t="s">
        <v>199</v>
      </c>
      <c r="C19" s="1" t="s">
        <v>69</v>
      </c>
      <c r="D19" s="1" t="s">
        <v>70</v>
      </c>
      <c r="E19" s="1" t="s">
        <v>71</v>
      </c>
      <c r="F19" s="1" t="s">
        <v>72</v>
      </c>
      <c r="G19" s="1" t="s">
        <v>73</v>
      </c>
      <c r="H19" s="1" t="s">
        <v>8</v>
      </c>
    </row>
    <row r="20" spans="1:8" x14ac:dyDescent="0.25">
      <c r="A20" s="5">
        <v>18</v>
      </c>
      <c r="B20" s="2" t="s">
        <v>74</v>
      </c>
      <c r="C20" s="1" t="s">
        <v>52</v>
      </c>
      <c r="D20" s="1" t="s">
        <v>75</v>
      </c>
      <c r="E20" s="1" t="s">
        <v>56</v>
      </c>
      <c r="F20" s="1" t="s">
        <v>55</v>
      </c>
      <c r="G20" s="1" t="s">
        <v>53</v>
      </c>
      <c r="H20" s="1" t="s">
        <v>9</v>
      </c>
    </row>
    <row r="21" spans="1:8" ht="47.25" x14ac:dyDescent="0.25">
      <c r="A21" s="5">
        <v>19</v>
      </c>
      <c r="B21" s="2" t="s">
        <v>207</v>
      </c>
      <c r="C21" s="1" t="s">
        <v>52</v>
      </c>
      <c r="D21" s="1" t="s">
        <v>53</v>
      </c>
      <c r="E21" s="1" t="s">
        <v>75</v>
      </c>
      <c r="F21" s="1" t="s">
        <v>55</v>
      </c>
      <c r="G21" s="1" t="s">
        <v>76</v>
      </c>
      <c r="H21" s="1" t="s">
        <v>9</v>
      </c>
    </row>
    <row r="22" spans="1:8" ht="63" x14ac:dyDescent="0.25">
      <c r="A22" s="5">
        <v>20</v>
      </c>
      <c r="B22" s="2" t="s">
        <v>77</v>
      </c>
      <c r="C22" s="1" t="s">
        <v>78</v>
      </c>
      <c r="D22" s="1" t="s">
        <v>79</v>
      </c>
      <c r="E22" s="1" t="s">
        <v>80</v>
      </c>
      <c r="F22" s="1" t="s">
        <v>81</v>
      </c>
      <c r="G22" s="1" t="s">
        <v>82</v>
      </c>
      <c r="H22" s="1" t="s">
        <v>10</v>
      </c>
    </row>
    <row r="23" spans="1:8" x14ac:dyDescent="0.25">
      <c r="A23" s="5">
        <v>21</v>
      </c>
      <c r="B23" s="2" t="s">
        <v>93</v>
      </c>
      <c r="C23" s="1" t="s">
        <v>89</v>
      </c>
      <c r="D23" s="1" t="s">
        <v>94</v>
      </c>
      <c r="E23" s="1" t="s">
        <v>90</v>
      </c>
      <c r="F23" s="1" t="s">
        <v>91</v>
      </c>
      <c r="G23" s="1" t="s">
        <v>92</v>
      </c>
      <c r="H23" s="1" t="s">
        <v>9</v>
      </c>
    </row>
    <row r="24" spans="1:8" ht="31.5" x14ac:dyDescent="0.25">
      <c r="A24" s="5">
        <v>22</v>
      </c>
      <c r="B24" s="2" t="s">
        <v>95</v>
      </c>
      <c r="C24" s="1" t="s">
        <v>96</v>
      </c>
      <c r="D24" s="1" t="s">
        <v>97</v>
      </c>
      <c r="E24" s="1" t="s">
        <v>98</v>
      </c>
      <c r="F24" s="1" t="s">
        <v>99</v>
      </c>
      <c r="G24" s="1" t="s">
        <v>100</v>
      </c>
      <c r="H24" s="1" t="s">
        <v>8</v>
      </c>
    </row>
    <row r="25" spans="1:8" ht="47.25" x14ac:dyDescent="0.25">
      <c r="A25" s="5">
        <v>23</v>
      </c>
      <c r="B25" s="2" t="s">
        <v>101</v>
      </c>
      <c r="C25" s="1" t="s">
        <v>102</v>
      </c>
      <c r="D25" s="1" t="s">
        <v>103</v>
      </c>
      <c r="E25" s="1" t="s">
        <v>104</v>
      </c>
      <c r="F25" s="1" t="s">
        <v>105</v>
      </c>
      <c r="G25" s="1" t="s">
        <v>106</v>
      </c>
      <c r="H25" s="1" t="s">
        <v>10</v>
      </c>
    </row>
    <row r="26" spans="1:8" ht="47.25" x14ac:dyDescent="0.25">
      <c r="A26" s="5">
        <v>24</v>
      </c>
      <c r="B26" s="2" t="s">
        <v>112</v>
      </c>
      <c r="C26" s="1" t="s">
        <v>107</v>
      </c>
      <c r="D26" s="1" t="s">
        <v>108</v>
      </c>
      <c r="E26" s="1" t="s">
        <v>109</v>
      </c>
      <c r="F26" s="1" t="s">
        <v>110</v>
      </c>
      <c r="G26" s="1" t="s">
        <v>111</v>
      </c>
      <c r="H26" s="1" t="s">
        <v>9</v>
      </c>
    </row>
    <row r="27" spans="1:8" ht="47.25" x14ac:dyDescent="0.25">
      <c r="A27" s="5">
        <v>25</v>
      </c>
      <c r="B27" s="9" t="s">
        <v>208</v>
      </c>
      <c r="C27" s="2" t="s">
        <v>122</v>
      </c>
      <c r="D27" s="2" t="s">
        <v>123</v>
      </c>
      <c r="E27" s="2" t="s">
        <v>124</v>
      </c>
      <c r="F27" s="2" t="s">
        <v>125</v>
      </c>
      <c r="G27" s="2" t="s">
        <v>126</v>
      </c>
      <c r="H27" s="1" t="s">
        <v>9</v>
      </c>
    </row>
    <row r="28" spans="1:8" ht="47.25" x14ac:dyDescent="0.25">
      <c r="A28" s="5">
        <v>26</v>
      </c>
      <c r="B28" s="9" t="s">
        <v>210</v>
      </c>
      <c r="C28" s="2" t="s">
        <v>127</v>
      </c>
      <c r="D28" s="2" t="s">
        <v>209</v>
      </c>
      <c r="E28" s="2" t="s">
        <v>128</v>
      </c>
      <c r="F28" s="2" t="s">
        <v>129</v>
      </c>
      <c r="G28" s="2" t="s">
        <v>130</v>
      </c>
      <c r="H28" s="1" t="s">
        <v>9</v>
      </c>
    </row>
    <row r="29" spans="1:8" ht="63" x14ac:dyDescent="0.25">
      <c r="A29" s="5">
        <v>27</v>
      </c>
      <c r="B29" s="9" t="s">
        <v>131</v>
      </c>
      <c r="C29" s="2" t="s">
        <v>132</v>
      </c>
      <c r="D29" s="2" t="s">
        <v>133</v>
      </c>
      <c r="E29" s="10" t="s">
        <v>134</v>
      </c>
      <c r="F29" s="10" t="s">
        <v>135</v>
      </c>
      <c r="G29" s="2" t="s">
        <v>136</v>
      </c>
      <c r="H29" s="1" t="s">
        <v>8</v>
      </c>
    </row>
    <row r="30" spans="1:8" ht="63" x14ac:dyDescent="0.25">
      <c r="A30" s="5">
        <v>28</v>
      </c>
      <c r="B30" s="9" t="s">
        <v>137</v>
      </c>
      <c r="C30" s="2" t="s">
        <v>138</v>
      </c>
      <c r="D30" s="2" t="s">
        <v>139</v>
      </c>
      <c r="E30" s="2" t="s">
        <v>140</v>
      </c>
      <c r="F30" s="2" t="s">
        <v>141</v>
      </c>
      <c r="G30" s="2" t="s">
        <v>142</v>
      </c>
      <c r="H30" s="1" t="s">
        <v>9</v>
      </c>
    </row>
    <row r="31" spans="1:8" ht="31.5" x14ac:dyDescent="0.25">
      <c r="A31" s="5">
        <v>29</v>
      </c>
      <c r="B31" s="11" t="s">
        <v>143</v>
      </c>
      <c r="C31" s="2" t="s">
        <v>144</v>
      </c>
      <c r="D31" s="2" t="s">
        <v>145</v>
      </c>
      <c r="E31" s="2" t="s">
        <v>146</v>
      </c>
      <c r="F31" s="2" t="s">
        <v>147</v>
      </c>
      <c r="G31" s="2" t="s">
        <v>148</v>
      </c>
      <c r="H31" s="2" t="s">
        <v>8</v>
      </c>
    </row>
    <row r="32" spans="1:8" ht="78.75" x14ac:dyDescent="0.25">
      <c r="A32" s="5">
        <v>30</v>
      </c>
      <c r="B32" s="12" t="s">
        <v>149</v>
      </c>
      <c r="C32" s="1" t="s">
        <v>150</v>
      </c>
      <c r="D32" s="1" t="s">
        <v>151</v>
      </c>
      <c r="E32" s="1" t="s">
        <v>152</v>
      </c>
      <c r="F32" s="1" t="s">
        <v>153</v>
      </c>
      <c r="G32" s="1" t="s">
        <v>154</v>
      </c>
      <c r="H32" s="1" t="s">
        <v>9</v>
      </c>
    </row>
    <row r="33" spans="1:8" ht="47.25" x14ac:dyDescent="0.25">
      <c r="A33" s="5">
        <v>31</v>
      </c>
      <c r="B33" s="12" t="s">
        <v>155</v>
      </c>
      <c r="C33" s="13">
        <v>0.12</v>
      </c>
      <c r="D33" s="13">
        <v>0.13</v>
      </c>
      <c r="E33" s="13">
        <v>0.14000000000000001</v>
      </c>
      <c r="F33" s="13">
        <v>0.15</v>
      </c>
      <c r="G33" s="13">
        <v>0.16</v>
      </c>
      <c r="H33" s="14" t="s">
        <v>10</v>
      </c>
    </row>
    <row r="34" spans="1:8" ht="31.5" x14ac:dyDescent="0.25">
      <c r="A34" s="5">
        <v>32</v>
      </c>
      <c r="B34" s="12" t="s">
        <v>156</v>
      </c>
      <c r="C34" s="14" t="s">
        <v>157</v>
      </c>
      <c r="D34" s="14" t="s">
        <v>158</v>
      </c>
      <c r="E34" s="14" t="s">
        <v>159</v>
      </c>
      <c r="F34" s="14" t="s">
        <v>160</v>
      </c>
      <c r="G34" s="14" t="s">
        <v>161</v>
      </c>
      <c r="H34" s="14" t="s">
        <v>8</v>
      </c>
    </row>
    <row r="35" spans="1:8" ht="63" x14ac:dyDescent="0.25">
      <c r="A35" s="5">
        <v>33</v>
      </c>
      <c r="B35" s="12" t="s">
        <v>162</v>
      </c>
      <c r="C35" s="1" t="s">
        <v>163</v>
      </c>
      <c r="D35" s="1" t="s">
        <v>164</v>
      </c>
      <c r="E35" s="2" t="s">
        <v>165</v>
      </c>
      <c r="F35" s="1" t="s">
        <v>166</v>
      </c>
      <c r="G35" s="1" t="s">
        <v>164</v>
      </c>
      <c r="H35" s="1" t="s">
        <v>11</v>
      </c>
    </row>
    <row r="36" spans="1:8" ht="63" x14ac:dyDescent="0.25">
      <c r="A36" s="5">
        <v>34</v>
      </c>
      <c r="B36" s="12" t="s">
        <v>137</v>
      </c>
      <c r="C36" s="13">
        <v>0.65</v>
      </c>
      <c r="D36" s="13">
        <v>0.7</v>
      </c>
      <c r="E36" s="13">
        <v>0.75</v>
      </c>
      <c r="F36" s="13">
        <v>0.8</v>
      </c>
      <c r="G36" s="13">
        <v>0.85</v>
      </c>
      <c r="H36" s="1" t="s">
        <v>9</v>
      </c>
    </row>
    <row r="37" spans="1:8" ht="78.75" x14ac:dyDescent="0.25">
      <c r="A37" s="5">
        <v>35</v>
      </c>
      <c r="B37" s="12" t="s">
        <v>167</v>
      </c>
      <c r="C37" s="1" t="s">
        <v>168</v>
      </c>
      <c r="D37" s="1" t="s">
        <v>169</v>
      </c>
      <c r="E37" s="1" t="s">
        <v>170</v>
      </c>
      <c r="F37" s="1" t="s">
        <v>171</v>
      </c>
      <c r="G37" s="1" t="s">
        <v>172</v>
      </c>
      <c r="H37" s="1" t="s">
        <v>8</v>
      </c>
    </row>
    <row r="38" spans="1:8" ht="31.5" x14ac:dyDescent="0.25">
      <c r="A38" s="5">
        <v>36</v>
      </c>
      <c r="B38" s="12" t="s">
        <v>197</v>
      </c>
      <c r="C38" s="1" t="s">
        <v>174</v>
      </c>
      <c r="D38" s="1" t="s">
        <v>175</v>
      </c>
      <c r="E38" s="1" t="s">
        <v>176</v>
      </c>
      <c r="F38" s="1" t="s">
        <v>177</v>
      </c>
      <c r="G38" s="1" t="s">
        <v>178</v>
      </c>
      <c r="H38" s="1" t="s">
        <v>10</v>
      </c>
    </row>
    <row r="39" spans="1:8" ht="63" x14ac:dyDescent="0.25">
      <c r="A39" s="5">
        <v>37</v>
      </c>
      <c r="B39" s="15" t="s">
        <v>173</v>
      </c>
      <c r="C39" s="1" t="s">
        <v>174</v>
      </c>
      <c r="D39" s="1" t="s">
        <v>175</v>
      </c>
      <c r="E39" s="1" t="s">
        <v>176</v>
      </c>
      <c r="F39" s="1" t="s">
        <v>177</v>
      </c>
      <c r="G39" s="1" t="s">
        <v>178</v>
      </c>
      <c r="H39" s="1" t="s">
        <v>8</v>
      </c>
    </row>
    <row r="40" spans="1:8" ht="47.25" x14ac:dyDescent="0.25">
      <c r="A40" s="5">
        <v>38</v>
      </c>
      <c r="B40" s="12" t="s">
        <v>179</v>
      </c>
      <c r="C40" s="1" t="s">
        <v>180</v>
      </c>
      <c r="D40" s="1" t="s">
        <v>181</v>
      </c>
      <c r="E40" s="1" t="s">
        <v>182</v>
      </c>
      <c r="F40" s="1" t="s">
        <v>183</v>
      </c>
      <c r="G40" s="1" t="s">
        <v>184</v>
      </c>
      <c r="H40" s="1" t="s">
        <v>10</v>
      </c>
    </row>
    <row r="41" spans="1:8" ht="72" customHeight="1" x14ac:dyDescent="0.25">
      <c r="A41" s="5">
        <v>39</v>
      </c>
      <c r="B41" s="12" t="s">
        <v>185</v>
      </c>
      <c r="C41" s="1" t="s">
        <v>186</v>
      </c>
      <c r="D41" s="1" t="s">
        <v>187</v>
      </c>
      <c r="E41" s="1" t="s">
        <v>188</v>
      </c>
      <c r="F41" s="1" t="s">
        <v>189</v>
      </c>
      <c r="G41" s="1" t="s">
        <v>190</v>
      </c>
      <c r="H41" s="1" t="s">
        <v>11</v>
      </c>
    </row>
    <row r="42" spans="1:8" ht="63" x14ac:dyDescent="0.25">
      <c r="A42" s="5">
        <v>40</v>
      </c>
      <c r="B42" s="12" t="s">
        <v>191</v>
      </c>
      <c r="C42" s="2" t="s">
        <v>192</v>
      </c>
      <c r="D42" s="1" t="s">
        <v>193</v>
      </c>
      <c r="E42" s="1" t="s">
        <v>194</v>
      </c>
      <c r="F42" s="1" t="s">
        <v>195</v>
      </c>
      <c r="G42" s="1" t="s">
        <v>196</v>
      </c>
      <c r="H42" s="1" t="s">
        <v>12</v>
      </c>
    </row>
    <row r="43" spans="1:8" x14ac:dyDescent="0.25">
      <c r="A43" s="14"/>
    </row>
    <row r="44" spans="1:8" x14ac:dyDescent="0.25">
      <c r="A44" s="14"/>
    </row>
    <row r="45" spans="1:8" x14ac:dyDescent="0.25">
      <c r="A45" s="14"/>
    </row>
    <row r="46" spans="1:8" x14ac:dyDescent="0.25">
      <c r="A46" s="14"/>
    </row>
    <row r="47" spans="1:8" x14ac:dyDescent="0.25">
      <c r="A47" s="14"/>
    </row>
    <row r="48" spans="1:8" x14ac:dyDescent="0.25">
      <c r="A48" s="14"/>
    </row>
    <row r="49" spans="1:6" x14ac:dyDescent="0.25">
      <c r="A49" s="14"/>
    </row>
    <row r="50" spans="1:6" x14ac:dyDescent="0.25">
      <c r="A50" s="14"/>
    </row>
    <row r="51" spans="1:6" x14ac:dyDescent="0.25">
      <c r="A51" s="14"/>
      <c r="C51" s="7"/>
      <c r="D51" s="7"/>
      <c r="E51" s="7"/>
      <c r="F51" s="7"/>
    </row>
    <row r="52" spans="1:6" x14ac:dyDescent="0.25">
      <c r="A52" s="14"/>
    </row>
    <row r="53" spans="1:6" x14ac:dyDescent="0.25">
      <c r="A53" s="14"/>
    </row>
    <row r="54" spans="1:6" x14ac:dyDescent="0.25">
      <c r="A54" s="14"/>
    </row>
    <row r="55" spans="1:6" x14ac:dyDescent="0.25">
      <c r="A55" s="14"/>
    </row>
    <row r="56" spans="1:6" x14ac:dyDescent="0.25">
      <c r="A56" s="14"/>
    </row>
    <row r="57" spans="1:6" x14ac:dyDescent="0.25">
      <c r="A57" s="14"/>
    </row>
    <row r="58" spans="1:6" x14ac:dyDescent="0.25"/>
    <row r="59" spans="1:6" x14ac:dyDescent="0.25"/>
    <row r="60" spans="1:6" x14ac:dyDescent="0.25"/>
    <row r="61" spans="1:6" x14ac:dyDescent="0.25"/>
    <row r="62" spans="1:6" x14ac:dyDescent="0.25"/>
    <row r="63" spans="1:6" x14ac:dyDescent="0.25"/>
    <row r="64" spans="1:6"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82 H3:H26">
      <formula1>$K$1:$O$1</formula1>
    </dataValidation>
    <dataValidation type="list" allowBlank="1" showInputMessage="1" showErrorMessage="1" sqref="H27:H42">
      <formula1>$L$1:$P$1</formula1>
    </dataValidation>
  </dataValidations>
  <pageMargins left="0.7" right="0.7" top="0.75" bottom="0.75" header="0.3" footer="0.3"/>
  <pageSetup paperSize="9" orientation="portrait"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2022-08-30T06:11:21Z</dcterms:modified>
</cp:coreProperties>
</file>