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OCAL DISK D\PPT ANATOMI FISIOLOGI\"/>
    </mc:Choice>
  </mc:AlternateContent>
  <bookViews>
    <workbookView xWindow="0" yWindow="0" windowWidth="20490" windowHeight="7755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<sst xmlns="http://schemas.openxmlformats.org/spreadsheetml/2006/main" count="293" uniqueCount="217">
  <si>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</si>
  <si>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</si>
  <si>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</si>
  <si>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</si>
  <si>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</si>
  <si>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</si>
  <si>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</si>
  <si>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</si>
  <si>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</si>
  <si>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</si>
  <si>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</si>
  <si>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</si>
  <si>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</si>
  <si>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Duodenum</t>
  </si>
  <si>
    <t>Ileum</t>
  </si>
  <si>
    <t>Kolon</t>
  </si>
  <si>
    <t>Jejenum</t>
  </si>
  <si>
    <t>Lambung</t>
  </si>
  <si>
    <t>Tripsin</t>
  </si>
  <si>
    <t xml:space="preserve">Lipase </t>
  </si>
  <si>
    <t>Amilase</t>
  </si>
  <si>
    <t>Renin</t>
  </si>
  <si>
    <t>Maltase</t>
  </si>
  <si>
    <t>Bolus</t>
  </si>
  <si>
    <t>Kim</t>
  </si>
  <si>
    <t>Urine</t>
  </si>
  <si>
    <t>Feses</t>
  </si>
  <si>
    <t>Keringat</t>
  </si>
  <si>
    <t>apendiksitis</t>
  </si>
  <si>
    <t>Gastritis</t>
  </si>
  <si>
    <t>konstipasi</t>
  </si>
  <si>
    <t>Haemoroid</t>
  </si>
  <si>
    <t>Colilitiasis</t>
  </si>
  <si>
    <t xml:space="preserve">Menghancurkan makanan
</t>
  </si>
  <si>
    <t>Menyerap makanan</t>
  </si>
  <si>
    <t xml:space="preserve"> Mencerna makanan</t>
  </si>
  <si>
    <t>Mengeluarkan makanan</t>
  </si>
  <si>
    <t>Melumat makanan</t>
  </si>
  <si>
    <t xml:space="preserve"> Apendisitis
</t>
  </si>
  <si>
    <t>Konstipasi</t>
  </si>
  <si>
    <t xml:space="preserve"> Xerostomia</t>
  </si>
  <si>
    <t>Paroti-tis</t>
  </si>
  <si>
    <t>Gastro Entritis</t>
  </si>
  <si>
    <t xml:space="preserve">Duodenum
</t>
  </si>
  <si>
    <t>Dedunum</t>
  </si>
  <si>
    <t xml:space="preserve"> Ileum</t>
  </si>
  <si>
    <t>Jejanum</t>
  </si>
  <si>
    <t>Sigmoid</t>
  </si>
  <si>
    <t>Bidang Medial</t>
  </si>
  <si>
    <t>Bidang Sagital</t>
  </si>
  <si>
    <t>Bidang Frontal</t>
  </si>
  <si>
    <t>Bidang Koronal</t>
  </si>
  <si>
    <t>Bidang Tranversal</t>
  </si>
  <si>
    <t>Tuberositas</t>
  </si>
  <si>
    <t>Efikondilus</t>
  </si>
  <si>
    <t>Krista</t>
  </si>
  <si>
    <t>Linea</t>
  </si>
  <si>
    <t>Prosesus</t>
  </si>
  <si>
    <t>Ararah pergerakan dengan meluruskan kembali adalah ...</t>
  </si>
  <si>
    <t>Aduksio</t>
  </si>
  <si>
    <t>Abduksio</t>
  </si>
  <si>
    <t>Rotasio</t>
  </si>
  <si>
    <t>Ekstensio</t>
  </si>
  <si>
    <t>Fleksio</t>
  </si>
  <si>
    <t>Inversi</t>
  </si>
  <si>
    <t>Eversi</t>
  </si>
  <si>
    <t>Retaksi</t>
  </si>
  <si>
    <t>Elevasi</t>
  </si>
  <si>
    <t>Frotaksi</t>
  </si>
  <si>
    <t xml:space="preserve">Lubang bulat tempat pembuluh darah dan saraf </t>
  </si>
  <si>
    <t>Ductus</t>
  </si>
  <si>
    <t>Foramen</t>
  </si>
  <si>
    <t>Fissura</t>
  </si>
  <si>
    <t>Kanalis</t>
  </si>
  <si>
    <t>Kovum</t>
  </si>
  <si>
    <t>Sebagian besar air dari sisa makanan akan diserap kembali oleh tubuh melalui ?</t>
  </si>
  <si>
    <t>Enzim yang berfungsi mengubah zat tepung menjadi maltosa adalah ?</t>
  </si>
  <si>
    <t>Sisa pencernaan makanan yang berada di usus besar akan menjadi ?</t>
  </si>
  <si>
    <t>Radang yang akut atau kronis pada lapisan mukosa dinding lambung disebut ?</t>
  </si>
  <si>
    <t>Saliva (air liur) membantu proses pencernaan pada saat ?</t>
  </si>
  <si>
    <t xml:space="preserve">Seorang mahasiswa 1 minggu tidak BAB karena tidak mengkonsumsi buah dan sayur akibatnya feses padat dan keras adalah ciri gangguan pencernaan berupa ?
</t>
  </si>
  <si>
    <t>Penyerapan sari-sari makanan terjadi pada ?</t>
  </si>
  <si>
    <t>Bidang yang membagi tubuh menjadi bagian kanan dan kiri/ bidang yang sejajar dengan median adalah ?</t>
  </si>
  <si>
    <t>Bidang yang membagi tubuh menjadi bagian atas dan bawah/ bidang melintang tegak lurus pada arah panjang badan adalah ?</t>
  </si>
  <si>
    <t>Penonjolan berbentuk garis yang lebar (tepi tulang) terdapat diantara dua buah tulang adalah ?</t>
  </si>
  <si>
    <t>Penonjolan tulang berbentuk bulat besar adalah ?</t>
  </si>
  <si>
    <t>Gerakan sendi pergelangan kaki yang memungkinkan telapak kaki menghadap ke arah luar adalah ?</t>
  </si>
  <si>
    <t>Memajukan bagian tubuh, spt saat menonjolkan rahang bawah ke depan atau membusungkan dada adalah?</t>
  </si>
  <si>
    <t>Retraksi</t>
  </si>
  <si>
    <t>Arah pergerakan : Gerkan menarik bagian tubuh kearah belakang adalah ?</t>
  </si>
  <si>
    <t>Protaksi</t>
  </si>
  <si>
    <t>Pergerakan strukstur kearah superioe adalah ?</t>
  </si>
  <si>
    <t>Gerakan sendi pergelangan kaki yang memungkinkan telapak kaki menghadap ke arah dalam atau kearah medial adalah ?</t>
  </si>
  <si>
    <t xml:space="preserve"> Berikut ini adalah fungsi hati yang berkaitan dengan fungsi pencernaan makanan ialah ?</t>
  </si>
  <si>
    <t>Menetralkan racun</t>
  </si>
  <si>
    <t>Menghancurkan eritrosit tua</t>
  </si>
  <si>
    <t>Menyimpan zat makanan</t>
  </si>
  <si>
    <t>Menghasilkan empedu</t>
  </si>
  <si>
    <t>Menghasilkan sel darah</t>
  </si>
  <si>
    <t>Sistem pencernaan makanan pada manusia, organ-organnya terbagi atas kelenjar dan saluran pencernaan. Berikut ini organ yang tergolong ke dalam saluran pencernaan yang juga sebagai kelenjar pencernaan ialah</t>
  </si>
  <si>
    <t>Pankreas dan hati</t>
  </si>
  <si>
    <t>Usus halus dan hati</t>
  </si>
  <si>
    <t>Pankreas dan usus halus</t>
  </si>
  <si>
    <t xml:space="preserve"> Usus halus dan lambung</t>
  </si>
  <si>
    <t>Hati dan lambung</t>
  </si>
  <si>
    <t>Hormon yang memiliki fungsi sebagai perangsang getah pankreas ialah</t>
  </si>
  <si>
    <t xml:space="preserve"> tripsin</t>
  </si>
  <si>
    <t>sekretin</t>
  </si>
  <si>
    <t>kolesistokinin</t>
  </si>
  <si>
    <t xml:space="preserve">lipase
</t>
  </si>
  <si>
    <t>Fungsi getah empedu ialah</t>
  </si>
  <si>
    <t>Berperan dalam pembentukan protein dan lemak</t>
  </si>
  <si>
    <t>Selulose dapat mencegah sembelit</t>
  </si>
  <si>
    <t>Dapat menjaga keseimbangan asam dan basa di dalam tubuh</t>
  </si>
  <si>
    <t>Mengemulsikan lemak</t>
  </si>
  <si>
    <t>Berperan bagi prosesi metabolisme tubuh</t>
  </si>
  <si>
    <t>Heneroid</t>
  </si>
  <si>
    <t>Defekasi</t>
  </si>
  <si>
    <t>Gastrokolik</t>
  </si>
  <si>
    <t xml:space="preserve">Konstipasi
</t>
  </si>
  <si>
    <t xml:space="preserve">Rasa nyeri yang diakibatkan oleh terjadinya penyerapan air secara berlebih yang juga menjadi sebab feses keras adalah ? </t>
  </si>
  <si>
    <t>Apendiksitis</t>
  </si>
  <si>
    <t xml:space="preserve">Diflagia </t>
  </si>
  <si>
    <t xml:space="preserve">Kolik
</t>
  </si>
  <si>
    <t xml:space="preserve">Diare
</t>
  </si>
  <si>
    <t xml:space="preserve"> Ulkus
</t>
  </si>
  <si>
    <t xml:space="preserve">Gastritis </t>
  </si>
  <si>
    <t>Gangguan sistem pencernaan yang disebabkan oleh infeksi pada dinding colon yang ditandai dengan peristiwa keluarnya feses dalam bentuk encer adalah  ?</t>
  </si>
  <si>
    <t>Seorang anak harus menjalani operasi untuk pemotongan pada umbai cacingnya dikarenakan terjadi peradangan yang disebabkan oleh infeksi bakteri. Gangguan pencernaan yang ditandai dengan pada peradangan pada umbai cacing adalah ?</t>
  </si>
  <si>
    <t>Pernapasan perut terjadi karena terjadinya kontraksi .</t>
  </si>
  <si>
    <t>Diafragma</t>
  </si>
  <si>
    <t>Paru-paru</t>
  </si>
  <si>
    <t>otot dada</t>
  </si>
  <si>
    <t>Otot antar tulang rusuk</t>
  </si>
  <si>
    <t xml:space="preserve">Tiba-tiba
</t>
  </si>
  <si>
    <t xml:space="preserve"> Hidung, faring, laring, trakea, dan paru-paru</t>
  </si>
  <si>
    <t>Hidung, laring, esofagus, trakea, dan paru-paru</t>
  </si>
  <si>
    <t>Hidung, faring, trakea, dan paru-paru</t>
  </si>
  <si>
    <t xml:space="preserve"> Hidung, faring, laring, dan paru-paru</t>
  </si>
  <si>
    <t xml:space="preserve"> Hidung, laring, esofagus dan paru-paru
</t>
  </si>
  <si>
    <t>Trakea</t>
  </si>
  <si>
    <t>Esofagus</t>
  </si>
  <si>
    <t>Laring</t>
  </si>
  <si>
    <t>Faring</t>
  </si>
  <si>
    <t xml:space="preserve"> Epiglotis
</t>
  </si>
  <si>
    <t>Alveolus</t>
  </si>
  <si>
    <t>Bronkus</t>
  </si>
  <si>
    <t>Bronkiolus</t>
  </si>
  <si>
    <t xml:space="preserve">Sinus
</t>
  </si>
  <si>
    <t>Ornitin</t>
  </si>
  <si>
    <t xml:space="preserve">Hemoglobin
</t>
  </si>
  <si>
    <t xml:space="preserve">Arginin
</t>
  </si>
  <si>
    <t xml:space="preserve">Oksihemoglobin
 </t>
  </si>
  <si>
    <t xml:space="preserve">Hematin
</t>
  </si>
  <si>
    <t>Alat pernapasan manusia terdiri dari ?</t>
  </si>
  <si>
    <t>Organ sistem respirasi yang melindungi agar makanan yang kita makan tidak masuk ke saluran pernapasan yaitu ?</t>
  </si>
  <si>
    <t>Dalam organ paru-paru terdapat gelembung paru-paru yang dinamakan ?</t>
  </si>
  <si>
    <t xml:space="preserve"> Zat pigmen respirasi yang berperan mengikat oksigen dalam darah adalah ?</t>
  </si>
  <si>
    <t>stratum korneum</t>
  </si>
  <si>
    <t>epidermis</t>
  </si>
  <si>
    <t>stratum lusidium</t>
  </si>
  <si>
    <t>dermis</t>
  </si>
  <si>
    <t xml:space="preserve">stratum granulosum
</t>
  </si>
  <si>
    <t>melindungi tubuh dari paparan sinar UV</t>
  </si>
  <si>
    <t>mengeluarkan kelebihan garam mineral</t>
  </si>
  <si>
    <t>melindungi tubuh dari bibit penyakit</t>
  </si>
  <si>
    <t>menjaga suhu tubuh tetap konstan</t>
  </si>
  <si>
    <t xml:space="preserve"> membentuk vitamin D dari provitamin D
</t>
  </si>
  <si>
    <t xml:space="preserve"> lentigo
</t>
  </si>
  <si>
    <t xml:space="preserve">lepra
</t>
  </si>
  <si>
    <t xml:space="preserve">dermatitis
</t>
  </si>
  <si>
    <t>kanker kulit</t>
  </si>
  <si>
    <t xml:space="preserve">scabies
</t>
  </si>
  <si>
    <t>vesica urinaria</t>
  </si>
  <si>
    <t>ureter</t>
  </si>
  <si>
    <t>pelvis</t>
  </si>
  <si>
    <t>tubulus collecting</t>
  </si>
  <si>
    <t xml:space="preserve">uretra
</t>
  </si>
  <si>
    <t>Saluran berotot yang membawa urine dari ginjal menuju kandung kemih disebut ?</t>
  </si>
  <si>
    <t>Kelenjar keringat (glandula sudorifera) merupakan kelenjar penghasil keringat yang di dalamnya terlarut berbagai garam, terutama NaCl. Kelenjar keringat ini terdapat di lapisan ?</t>
  </si>
  <si>
    <t>Penyakit pada kulit yang diakibatkan reaksi alergi tungau disebut ?</t>
  </si>
  <si>
    <t>Berikut ini yang merupakan bagian lempeng kuku berwarna putih dekat akar kuku
berbentuk bulan sabit adalah ?</t>
  </si>
  <si>
    <t>Perinikium</t>
  </si>
  <si>
    <t>Lunula</t>
  </si>
  <si>
    <t>Hiponikium</t>
  </si>
  <si>
    <t>Eponikium</t>
  </si>
  <si>
    <t>Kutikula</t>
  </si>
  <si>
    <t xml:space="preserve"> Sebagai alat ekskresi kulit berfungsi untuk  ?</t>
  </si>
  <si>
    <t xml:space="preserve">Alat kelamin pada wanita yang berfungsi menghasilkan sel telur adalah
</t>
  </si>
  <si>
    <t xml:space="preserve">oviduk  
</t>
  </si>
  <si>
    <t>urethra</t>
  </si>
  <si>
    <t xml:space="preserve"> plasenta</t>
  </si>
  <si>
    <t xml:space="preserve"> ovarium</t>
  </si>
  <si>
    <t xml:space="preserve">Sperma pada manusia diproduksi di
</t>
  </si>
  <si>
    <t>Testis</t>
  </si>
  <si>
    <t>Penis</t>
  </si>
  <si>
    <t>Vas deferens</t>
  </si>
  <si>
    <t xml:space="preserve">skrotum 
</t>
  </si>
  <si>
    <t>efidedemis</t>
  </si>
  <si>
    <t xml:space="preserve">Sel telur yang telah dibuahi oleh sperma akan tumbuh di dalam bagian organ reproduksi yang disebut
</t>
  </si>
  <si>
    <t>Vagina</t>
  </si>
  <si>
    <t>Ovarium</t>
  </si>
  <si>
    <t xml:space="preserve">uterus 
</t>
  </si>
  <si>
    <t>Oviduk</t>
  </si>
  <si>
    <t>Tuba fallopi</t>
  </si>
  <si>
    <t xml:space="preserve">Proses pembentukan sperma disebut
</t>
  </si>
  <si>
    <t>Oogenesis</t>
  </si>
  <si>
    <t>Spermatogenesis</t>
  </si>
  <si>
    <t xml:space="preserve">ovulasi 
</t>
  </si>
  <si>
    <t>Fertilitas</t>
  </si>
  <si>
    <t>Ejakulasi</t>
  </si>
  <si>
    <t xml:space="preserve">Uterus adalah bagian alat kelamin wanita yang berfungsi sebagai tempat ?
</t>
  </si>
  <si>
    <t>Peleburan sperma</t>
  </si>
  <si>
    <t>pembuahan</t>
  </si>
  <si>
    <t xml:space="preserve"> pembuatan sel telur</t>
  </si>
  <si>
    <t xml:space="preserve">perkembangan embrio  dan ovum 
</t>
  </si>
  <si>
    <t>produksi sel telur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</si>
</sst>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rgb="FF44444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5" fillId="0" borderId="0" xfId="0" applyFont="1"/>
    <xf numFmtId="0" fontId="3" fillId="0" borderId="0" xfId="0" applyFont="1" applyAlignment="1">
      <alignment horizontal="justify" vertical="top"/>
    </xf>
    <xf numFmtId="0" fontId="3" fillId="0" borderId="0" xfId="0" applyFont="1" applyAlignment="1">
      <alignment horizontal="justify" vertical="center" wrapText="1"/>
    </xf>
    <xf numFmtId="0" fontId="3" fillId="0" borderId="0" xfId="0" applyFont="1" applyAlignment="1">
      <alignment horizontal="justify" vertical="center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abSelected="1" topLeftCell="A2" workbookViewId="0">
      <pane ySplit="1" topLeftCell="A37" activePane="bottomLeft" state="frozenSplit"/>
      <selection activeCell="A2" sqref="A2"/>
      <selection pane="bottomLeft" activeCell="C39" sqref="C39"/>
    </sheetView>
  </sheetViews>
  <sheetFormatPr defaultColWidth="0" defaultRowHeight="15" zeroHeight="1" x14ac:dyDescent="0.25"/>
  <cols>
    <col min="1" max="1" width="6.7109375" customWidth="1"/>
    <col min="2" max="2" width="49.5703125" customWidth="1"/>
    <col min="3" max="7" width="22.14062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ht="30" x14ac:dyDescent="0.25">
      <c r="A3" s="16">
        <v>1</v>
      </c>
      <c r="B3" s="2" t="s">
        <v>75</v>
      </c>
      <c r="C3" s="3" t="s">
        <v>13</v>
      </c>
      <c r="D3" s="3" t="s">
        <v>14</v>
      </c>
      <c r="E3" s="3" t="s">
        <v>16</v>
      </c>
      <c r="F3" s="3" t="s">
        <v>15</v>
      </c>
      <c r="G3" s="3" t="s">
        <v>17</v>
      </c>
      <c r="H3" s="18" t="s">
        <v>11</v>
      </c>
    </row>
    <row r="4" spans="1:15" ht="30" x14ac:dyDescent="0.25">
      <c r="A4" s="16">
        <v>1</v>
      </c>
      <c r="B4" s="2" t="s">
        <v>76</v>
      </c>
      <c r="C4" s="3" t="s">
        <v>18</v>
      </c>
      <c r="D4" s="3" t="s">
        <v>19</v>
      </c>
      <c r="E4" s="3" t="s">
        <v>20</v>
      </c>
      <c r="F4" s="3" t="s">
        <v>22</v>
      </c>
      <c r="G4" s="3" t="s">
        <v>21</v>
      </c>
      <c r="H4" s="18" t="s">
        <v>10</v>
      </c>
    </row>
    <row r="5" spans="1:15" ht="30" x14ac:dyDescent="0.25">
      <c r="A5" s="16">
        <v>1</v>
      </c>
      <c r="B5" s="2" t="s">
        <v>77</v>
      </c>
      <c r="C5" s="3" t="s">
        <v>26</v>
      </c>
      <c r="D5" s="3" t="s">
        <v>23</v>
      </c>
      <c r="E5" s="3" t="s">
        <v>24</v>
      </c>
      <c r="F5" s="3" t="s">
        <v>25</v>
      </c>
      <c r="G5" s="3" t="s">
        <v>27</v>
      </c>
      <c r="H5" s="18" t="s">
        <v>8</v>
      </c>
    </row>
    <row r="6" spans="1:15" ht="30" x14ac:dyDescent="0.25">
      <c r="A6" s="16">
        <v>1</v>
      </c>
      <c r="B6" s="2" t="s">
        <v>78</v>
      </c>
      <c r="C6" s="3" t="s">
        <v>29</v>
      </c>
      <c r="D6" s="8" t="s">
        <v>28</v>
      </c>
      <c r="E6" s="3" t="s">
        <v>31</v>
      </c>
      <c r="F6" s="3" t="s">
        <v>30</v>
      </c>
      <c r="G6" s="3" t="s">
        <v>32</v>
      </c>
      <c r="H6" s="18" t="s">
        <v>8</v>
      </c>
    </row>
    <row r="7" spans="1:15" ht="45" x14ac:dyDescent="0.25">
      <c r="A7" s="16">
        <v>1</v>
      </c>
      <c r="B7" s="9" t="s">
        <v>79</v>
      </c>
      <c r="C7" s="4" t="s">
        <v>33</v>
      </c>
      <c r="D7" s="4" t="s">
        <v>34</v>
      </c>
      <c r="E7" s="4" t="s">
        <v>35</v>
      </c>
      <c r="F7" s="4" t="s">
        <v>36</v>
      </c>
      <c r="G7" s="4" t="s">
        <v>37</v>
      </c>
      <c r="H7" s="19" t="s">
        <v>12</v>
      </c>
    </row>
    <row r="8" spans="1:15" ht="60" x14ac:dyDescent="0.25">
      <c r="A8" s="16">
        <v>1</v>
      </c>
      <c r="B8" s="10" t="s">
        <v>80</v>
      </c>
      <c r="C8" s="4" t="s">
        <v>38</v>
      </c>
      <c r="D8" s="4" t="s">
        <v>39</v>
      </c>
      <c r="E8" s="4" t="s">
        <v>40</v>
      </c>
      <c r="F8" s="4" t="s">
        <v>41</v>
      </c>
      <c r="G8" s="4" t="s">
        <v>42</v>
      </c>
      <c r="H8" s="20" t="s">
        <v>9</v>
      </c>
    </row>
    <row r="9" spans="1:15" ht="30" x14ac:dyDescent="0.25">
      <c r="A9" s="16">
        <v>1</v>
      </c>
      <c r="B9" s="9" t="s">
        <v>81</v>
      </c>
      <c r="C9" s="4" t="s">
        <v>43</v>
      </c>
      <c r="D9" s="4" t="s">
        <v>44</v>
      </c>
      <c r="E9" s="5" t="s">
        <v>45</v>
      </c>
      <c r="F9" s="5" t="s">
        <v>46</v>
      </c>
      <c r="G9" s="5" t="s">
        <v>47</v>
      </c>
      <c r="H9" s="20" t="s">
        <v>10</v>
      </c>
    </row>
    <row r="10" spans="1:15" ht="30" x14ac:dyDescent="0.25">
      <c r="A10" s="16">
        <v>1</v>
      </c>
      <c r="B10" s="11" t="s">
        <v>82</v>
      </c>
      <c r="C10" s="4" t="s">
        <v>48</v>
      </c>
      <c r="D10" s="4" t="s">
        <v>49</v>
      </c>
      <c r="E10" s="5" t="s">
        <v>50</v>
      </c>
      <c r="F10" s="4" t="s">
        <v>51</v>
      </c>
      <c r="G10" s="4" t="s">
        <v>52</v>
      </c>
      <c r="H10" s="20" t="s">
        <v>9</v>
      </c>
    </row>
    <row r="11" spans="1:15" ht="45" x14ac:dyDescent="0.25">
      <c r="A11" s="16">
        <v>1</v>
      </c>
      <c r="B11" s="11" t="s">
        <v>83</v>
      </c>
      <c r="C11" s="4" t="s">
        <v>48</v>
      </c>
      <c r="D11" s="4" t="s">
        <v>49</v>
      </c>
      <c r="E11" s="5" t="s">
        <v>50</v>
      </c>
      <c r="F11" s="4" t="s">
        <v>51</v>
      </c>
      <c r="G11" s="4" t="s">
        <v>52</v>
      </c>
      <c r="H11" s="19" t="s">
        <v>12</v>
      </c>
    </row>
    <row r="12" spans="1:15" ht="30" x14ac:dyDescent="0.25">
      <c r="A12" s="16">
        <v>1</v>
      </c>
      <c r="B12" s="11" t="s">
        <v>84</v>
      </c>
      <c r="C12" s="4" t="s">
        <v>53</v>
      </c>
      <c r="D12" s="4" t="s">
        <v>54</v>
      </c>
      <c r="E12" s="4" t="s">
        <v>55</v>
      </c>
      <c r="F12" s="4" t="s">
        <v>56</v>
      </c>
      <c r="G12" s="4" t="s">
        <v>57</v>
      </c>
      <c r="H12" s="20" t="s">
        <v>10</v>
      </c>
    </row>
    <row r="13" spans="1:15" x14ac:dyDescent="0.25">
      <c r="A13" s="16">
        <v>1</v>
      </c>
      <c r="B13" s="7" t="s">
        <v>85</v>
      </c>
      <c r="C13" s="4" t="s">
        <v>53</v>
      </c>
      <c r="D13" s="4" t="s">
        <v>54</v>
      </c>
      <c r="E13" s="4" t="s">
        <v>55</v>
      </c>
      <c r="F13" s="4" t="s">
        <v>56</v>
      </c>
      <c r="G13" s="4" t="s">
        <v>57</v>
      </c>
      <c r="H13" s="19" t="s">
        <v>8</v>
      </c>
    </row>
    <row r="14" spans="1:15" x14ac:dyDescent="0.25">
      <c r="A14" s="16">
        <v>1</v>
      </c>
      <c r="B14" s="7" t="s">
        <v>58</v>
      </c>
      <c r="C14" s="6" t="s">
        <v>59</v>
      </c>
      <c r="D14" s="7" t="s">
        <v>60</v>
      </c>
      <c r="E14" s="6" t="s">
        <v>61</v>
      </c>
      <c r="F14" s="6" t="s">
        <v>62</v>
      </c>
      <c r="G14" s="6" t="s">
        <v>63</v>
      </c>
      <c r="H14" s="20" t="s">
        <v>11</v>
      </c>
    </row>
    <row r="15" spans="1:15" ht="30" x14ac:dyDescent="0.25">
      <c r="A15" s="16">
        <v>1</v>
      </c>
      <c r="B15" s="6" t="s">
        <v>86</v>
      </c>
      <c r="C15" s="6" t="s">
        <v>64</v>
      </c>
      <c r="D15" s="6" t="s">
        <v>65</v>
      </c>
      <c r="E15" s="6" t="s">
        <v>66</v>
      </c>
      <c r="F15" s="6" t="s">
        <v>67</v>
      </c>
      <c r="G15" s="6" t="s">
        <v>68</v>
      </c>
      <c r="H15" s="19" t="s">
        <v>9</v>
      </c>
    </row>
    <row r="16" spans="1:15" ht="36" customHeight="1" x14ac:dyDescent="0.25">
      <c r="A16" s="16">
        <v>1</v>
      </c>
      <c r="B16" s="6" t="s">
        <v>87</v>
      </c>
      <c r="C16" s="6" t="s">
        <v>64</v>
      </c>
      <c r="D16" s="6" t="s">
        <v>65</v>
      </c>
      <c r="E16" s="6" t="s">
        <v>66</v>
      </c>
      <c r="F16" s="6" t="s">
        <v>67</v>
      </c>
      <c r="G16" s="6" t="s">
        <v>68</v>
      </c>
      <c r="H16" s="19" t="s">
        <v>12</v>
      </c>
    </row>
    <row r="17" spans="1:8" ht="20.25" customHeight="1" x14ac:dyDescent="0.25">
      <c r="A17" s="16">
        <v>1</v>
      </c>
      <c r="B17" s="7" t="s">
        <v>69</v>
      </c>
      <c r="C17" s="6" t="s">
        <v>70</v>
      </c>
      <c r="D17" s="6" t="s">
        <v>71</v>
      </c>
      <c r="E17" s="6" t="s">
        <v>72</v>
      </c>
      <c r="F17" s="6" t="s">
        <v>73</v>
      </c>
      <c r="G17" s="6" t="s">
        <v>74</v>
      </c>
      <c r="H17" s="20" t="s">
        <v>9</v>
      </c>
    </row>
    <row r="18" spans="1:8" ht="30" x14ac:dyDescent="0.25">
      <c r="A18" s="16">
        <v>1</v>
      </c>
      <c r="B18" s="6" t="s">
        <v>89</v>
      </c>
      <c r="C18" s="6" t="s">
        <v>90</v>
      </c>
      <c r="D18" s="6" t="s">
        <v>88</v>
      </c>
      <c r="E18" s="6" t="s">
        <v>65</v>
      </c>
      <c r="F18" s="6" t="s">
        <v>64</v>
      </c>
      <c r="G18" s="6" t="s">
        <v>67</v>
      </c>
      <c r="H18" s="18" t="s">
        <v>9</v>
      </c>
    </row>
    <row r="19" spans="1:8" x14ac:dyDescent="0.25">
      <c r="A19" s="16">
        <v>1</v>
      </c>
      <c r="B19" s="6" t="s">
        <v>91</v>
      </c>
      <c r="C19" s="6" t="s">
        <v>90</v>
      </c>
      <c r="D19" s="6" t="s">
        <v>88</v>
      </c>
      <c r="E19" s="6" t="s">
        <v>65</v>
      </c>
      <c r="F19" s="6" t="s">
        <v>64</v>
      </c>
      <c r="G19" s="6" t="s">
        <v>67</v>
      </c>
      <c r="H19" s="18" t="s">
        <v>12</v>
      </c>
    </row>
    <row r="20" spans="1:8" ht="45" x14ac:dyDescent="0.25">
      <c r="A20" s="16">
        <v>1</v>
      </c>
      <c r="B20" s="6" t="s">
        <v>92</v>
      </c>
      <c r="C20" s="6" t="s">
        <v>90</v>
      </c>
      <c r="D20" s="6" t="s">
        <v>88</v>
      </c>
      <c r="E20" s="6" t="s">
        <v>65</v>
      </c>
      <c r="F20" s="6" t="s">
        <v>64</v>
      </c>
      <c r="G20" s="6" t="s">
        <v>67</v>
      </c>
      <c r="H20" s="18" t="s">
        <v>11</v>
      </c>
    </row>
    <row r="21" spans="1:8" ht="30" x14ac:dyDescent="0.25">
      <c r="A21" s="16">
        <v>1</v>
      </c>
      <c r="B21" s="12" t="s">
        <v>93</v>
      </c>
      <c r="C21" s="12" t="s">
        <v>94</v>
      </c>
      <c r="D21" s="12" t="s">
        <v>95</v>
      </c>
      <c r="E21" s="12" t="s">
        <v>96</v>
      </c>
      <c r="F21" s="12" t="s">
        <v>97</v>
      </c>
      <c r="G21" s="12" t="s">
        <v>98</v>
      </c>
      <c r="H21" s="18" t="s">
        <v>11</v>
      </c>
    </row>
    <row r="22" spans="1:8" ht="75" x14ac:dyDescent="0.25">
      <c r="A22" s="16">
        <v>1</v>
      </c>
      <c r="B22" s="12" t="s">
        <v>99</v>
      </c>
      <c r="C22" s="12" t="s">
        <v>100</v>
      </c>
      <c r="D22" s="12" t="s">
        <v>101</v>
      </c>
      <c r="E22" s="12" t="s">
        <v>103</v>
      </c>
      <c r="F22" s="12" t="s">
        <v>102</v>
      </c>
      <c r="G22" s="12" t="s">
        <v>104</v>
      </c>
      <c r="H22" s="18" t="s">
        <v>10</v>
      </c>
    </row>
    <row r="23" spans="1:8" ht="30" x14ac:dyDescent="0.25">
      <c r="A23" s="16">
        <v>1</v>
      </c>
      <c r="B23" s="12" t="s">
        <v>105</v>
      </c>
      <c r="C23" s="13" t="s">
        <v>109</v>
      </c>
      <c r="D23" s="15" t="s">
        <v>106</v>
      </c>
      <c r="E23" s="12" t="s">
        <v>107</v>
      </c>
      <c r="F23" s="12" t="s">
        <v>108</v>
      </c>
      <c r="G23" s="12" t="s">
        <v>108</v>
      </c>
      <c r="H23" s="18" t="s">
        <v>9</v>
      </c>
    </row>
    <row r="24" spans="1:8" ht="60" x14ac:dyDescent="0.25">
      <c r="A24" s="16">
        <v>1</v>
      </c>
      <c r="B24" s="12" t="s">
        <v>110</v>
      </c>
      <c r="C24" s="14" t="s">
        <v>115</v>
      </c>
      <c r="D24" s="12" t="s">
        <v>111</v>
      </c>
      <c r="E24" s="12" t="s">
        <v>112</v>
      </c>
      <c r="F24" s="12" t="s">
        <v>113</v>
      </c>
      <c r="G24" s="12" t="s">
        <v>114</v>
      </c>
      <c r="H24" s="18" t="s">
        <v>12</v>
      </c>
    </row>
    <row r="25" spans="1:8" ht="45" x14ac:dyDescent="0.25">
      <c r="A25" s="16">
        <v>1</v>
      </c>
      <c r="B25" s="12" t="s">
        <v>120</v>
      </c>
      <c r="C25" s="14" t="s">
        <v>119</v>
      </c>
      <c r="D25" s="12" t="s">
        <v>116</v>
      </c>
      <c r="E25" s="12" t="s">
        <v>117</v>
      </c>
      <c r="F25" s="12" t="s">
        <v>29</v>
      </c>
      <c r="G25" s="12" t="s">
        <v>118</v>
      </c>
      <c r="H25" s="18" t="s">
        <v>8</v>
      </c>
    </row>
    <row r="26" spans="1:8" ht="60" x14ac:dyDescent="0.25">
      <c r="A26" s="16">
        <v>1</v>
      </c>
      <c r="B26" s="12" t="s">
        <v>127</v>
      </c>
      <c r="C26" s="13" t="s">
        <v>123</v>
      </c>
      <c r="D26" s="12" t="s">
        <v>119</v>
      </c>
      <c r="E26" s="12" t="s">
        <v>124</v>
      </c>
      <c r="F26" s="12" t="s">
        <v>125</v>
      </c>
      <c r="G26" s="12" t="s">
        <v>126</v>
      </c>
      <c r="H26" s="18" t="s">
        <v>10</v>
      </c>
    </row>
    <row r="27" spans="1:8" ht="75" x14ac:dyDescent="0.25">
      <c r="A27" s="16">
        <v>1</v>
      </c>
      <c r="B27" s="14" t="s">
        <v>128</v>
      </c>
      <c r="C27" s="14" t="s">
        <v>123</v>
      </c>
      <c r="D27" s="12" t="s">
        <v>39</v>
      </c>
      <c r="E27" s="12" t="s">
        <v>29</v>
      </c>
      <c r="F27" s="12" t="s">
        <v>121</v>
      </c>
      <c r="G27" s="12" t="s">
        <v>122</v>
      </c>
      <c r="H27" s="18" t="s">
        <v>11</v>
      </c>
    </row>
    <row r="28" spans="1:8" ht="30" x14ac:dyDescent="0.25">
      <c r="A28" s="16">
        <v>1</v>
      </c>
      <c r="B28" s="17" t="s">
        <v>129</v>
      </c>
      <c r="C28" s="13" t="s">
        <v>134</v>
      </c>
      <c r="D28" s="17" t="s">
        <v>130</v>
      </c>
      <c r="E28" s="17" t="s">
        <v>131</v>
      </c>
      <c r="F28" s="17" t="s">
        <v>133</v>
      </c>
      <c r="G28" s="17" t="s">
        <v>132</v>
      </c>
      <c r="H28" s="18" t="s">
        <v>9</v>
      </c>
    </row>
    <row r="29" spans="1:8" ht="45" x14ac:dyDescent="0.25">
      <c r="A29" s="16">
        <v>1</v>
      </c>
      <c r="B29" s="17" t="s">
        <v>154</v>
      </c>
      <c r="C29" s="13" t="s">
        <v>139</v>
      </c>
      <c r="D29" s="17" t="s">
        <v>136</v>
      </c>
      <c r="E29" s="17" t="s">
        <v>137</v>
      </c>
      <c r="F29" s="17" t="s">
        <v>135</v>
      </c>
      <c r="G29" s="17" t="s">
        <v>138</v>
      </c>
      <c r="H29" s="18" t="s">
        <v>11</v>
      </c>
    </row>
    <row r="30" spans="1:8" ht="45" x14ac:dyDescent="0.25">
      <c r="A30" s="16">
        <v>1</v>
      </c>
      <c r="B30" s="17" t="s">
        <v>155</v>
      </c>
      <c r="C30" s="14" t="s">
        <v>144</v>
      </c>
      <c r="D30" s="17" t="s">
        <v>141</v>
      </c>
      <c r="E30" s="17" t="s">
        <v>140</v>
      </c>
      <c r="F30" s="17" t="s">
        <v>142</v>
      </c>
      <c r="G30" s="17" t="s">
        <v>143</v>
      </c>
      <c r="H30" s="18" t="s">
        <v>8</v>
      </c>
    </row>
    <row r="31" spans="1:8" ht="45" x14ac:dyDescent="0.25">
      <c r="A31" s="16">
        <v>1</v>
      </c>
      <c r="B31" s="17" t="s">
        <v>156</v>
      </c>
      <c r="C31" s="13" t="s">
        <v>148</v>
      </c>
      <c r="D31" s="17" t="s">
        <v>146</v>
      </c>
      <c r="E31" s="17" t="s">
        <v>147</v>
      </c>
      <c r="F31" s="17" t="s">
        <v>131</v>
      </c>
      <c r="G31" s="17" t="s">
        <v>145</v>
      </c>
      <c r="H31" s="18" t="s">
        <v>12</v>
      </c>
    </row>
    <row r="32" spans="1:8" ht="30" x14ac:dyDescent="0.25">
      <c r="A32" s="16">
        <v>1</v>
      </c>
      <c r="B32" s="13" t="s">
        <v>157</v>
      </c>
      <c r="C32" s="13" t="s">
        <v>152</v>
      </c>
      <c r="D32" s="13" t="s">
        <v>153</v>
      </c>
      <c r="E32" s="13" t="s">
        <v>151</v>
      </c>
      <c r="F32" s="13" t="s">
        <v>150</v>
      </c>
      <c r="G32" s="17" t="s">
        <v>149</v>
      </c>
      <c r="H32" s="18" t="s">
        <v>11</v>
      </c>
    </row>
    <row r="33" spans="1:8" ht="30" x14ac:dyDescent="0.25">
      <c r="A33" s="16">
        <v>1</v>
      </c>
      <c r="B33" s="13" t="s">
        <v>178</v>
      </c>
      <c r="C33" s="14" t="s">
        <v>177</v>
      </c>
      <c r="D33" s="14" t="s">
        <v>173</v>
      </c>
      <c r="E33" s="14" t="s">
        <v>175</v>
      </c>
      <c r="F33" s="14" t="s">
        <v>176</v>
      </c>
      <c r="G33" s="14" t="s">
        <v>174</v>
      </c>
      <c r="H33" s="19" t="s">
        <v>12</v>
      </c>
    </row>
    <row r="34" spans="1:8" ht="60" x14ac:dyDescent="0.25">
      <c r="A34" s="16">
        <v>1</v>
      </c>
      <c r="B34" s="13" t="s">
        <v>188</v>
      </c>
      <c r="C34" s="14" t="s">
        <v>189</v>
      </c>
      <c r="D34" s="14" t="s">
        <v>190</v>
      </c>
      <c r="E34" s="14" t="s">
        <v>191</v>
      </c>
      <c r="F34" s="14" t="s">
        <v>192</v>
      </c>
      <c r="G34" s="14" t="s">
        <v>174</v>
      </c>
      <c r="H34" s="19" t="s">
        <v>11</v>
      </c>
    </row>
    <row r="35" spans="1:8" ht="45" x14ac:dyDescent="0.25">
      <c r="A35" s="16">
        <v>1</v>
      </c>
      <c r="B35" s="13" t="s">
        <v>193</v>
      </c>
      <c r="C35" s="14" t="s">
        <v>197</v>
      </c>
      <c r="D35" s="14" t="s">
        <v>194</v>
      </c>
      <c r="E35" s="14" t="s">
        <v>195</v>
      </c>
      <c r="F35" s="14" t="s">
        <v>196</v>
      </c>
      <c r="G35" s="14" t="s">
        <v>198</v>
      </c>
      <c r="H35" s="19" t="s">
        <v>9</v>
      </c>
    </row>
    <row r="36" spans="1:8" ht="75" x14ac:dyDescent="0.25">
      <c r="A36" s="16">
        <v>1</v>
      </c>
      <c r="B36" s="13" t="s">
        <v>199</v>
      </c>
      <c r="C36" s="14" t="s">
        <v>202</v>
      </c>
      <c r="D36" s="14" t="s">
        <v>200</v>
      </c>
      <c r="E36" s="14" t="s">
        <v>201</v>
      </c>
      <c r="F36" s="14" t="s">
        <v>203</v>
      </c>
      <c r="G36" s="14" t="s">
        <v>204</v>
      </c>
      <c r="H36" s="19" t="s">
        <v>8</v>
      </c>
    </row>
    <row r="37" spans="1:8" ht="45" x14ac:dyDescent="0.25">
      <c r="A37" s="16">
        <v>1</v>
      </c>
      <c r="B37" s="13" t="s">
        <v>205</v>
      </c>
      <c r="C37" s="14" t="s">
        <v>208</v>
      </c>
      <c r="D37" s="14" t="s">
        <v>206</v>
      </c>
      <c r="E37" s="14" t="s">
        <v>207</v>
      </c>
      <c r="F37" s="14" t="s">
        <v>209</v>
      </c>
      <c r="G37" s="14" t="s">
        <v>210</v>
      </c>
      <c r="H37" s="19" t="s">
        <v>10</v>
      </c>
    </row>
    <row r="38" spans="1:8" ht="60" x14ac:dyDescent="0.25">
      <c r="A38" s="16">
        <v>1</v>
      </c>
      <c r="B38" s="13" t="s">
        <v>211</v>
      </c>
      <c r="C38" s="14" t="s">
        <v>215</v>
      </c>
      <c r="D38" s="14" t="s">
        <v>212</v>
      </c>
      <c r="E38" s="14" t="s">
        <v>214</v>
      </c>
      <c r="F38" s="14" t="s">
        <v>213</v>
      </c>
      <c r="G38" s="14" t="s">
        <v>216</v>
      </c>
      <c r="H38" s="19" t="s">
        <v>8</v>
      </c>
    </row>
    <row r="39" spans="1:8" ht="60" x14ac:dyDescent="0.25">
      <c r="A39" s="16">
        <v>1</v>
      </c>
      <c r="B39" s="13" t="s">
        <v>179</v>
      </c>
      <c r="C39" s="14" t="s">
        <v>162</v>
      </c>
      <c r="D39" s="15" t="s">
        <v>159</v>
      </c>
      <c r="E39" s="15" t="s">
        <v>158</v>
      </c>
      <c r="F39" s="15" t="s">
        <v>160</v>
      </c>
      <c r="G39" s="15" t="s">
        <v>161</v>
      </c>
      <c r="H39" s="20" t="s">
        <v>9</v>
      </c>
    </row>
    <row r="40" spans="1:8" ht="45" x14ac:dyDescent="0.25">
      <c r="A40" s="16">
        <v>1</v>
      </c>
      <c r="B40" s="14" t="s">
        <v>187</v>
      </c>
      <c r="C40" s="14" t="s">
        <v>167</v>
      </c>
      <c r="D40" s="14" t="s">
        <v>163</v>
      </c>
      <c r="E40" s="14" t="s">
        <v>165</v>
      </c>
      <c r="F40" s="14" t="s">
        <v>166</v>
      </c>
      <c r="G40" s="14" t="s">
        <v>164</v>
      </c>
      <c r="H40" s="19" t="s">
        <v>12</v>
      </c>
    </row>
    <row r="41" spans="1:8" ht="30" x14ac:dyDescent="0.25">
      <c r="A41" s="16">
        <v>1</v>
      </c>
      <c r="B41" s="13" t="s">
        <v>180</v>
      </c>
      <c r="C41" s="14" t="s">
        <v>172</v>
      </c>
      <c r="D41" s="14" t="s">
        <v>168</v>
      </c>
      <c r="E41" s="14" t="s">
        <v>169</v>
      </c>
      <c r="F41" s="14" t="s">
        <v>170</v>
      </c>
      <c r="G41" s="14" t="s">
        <v>171</v>
      </c>
      <c r="H41" s="19" t="s">
        <v>8</v>
      </c>
    </row>
    <row r="42" spans="1:8" ht="45" x14ac:dyDescent="0.25">
      <c r="A42" s="16">
        <v>1</v>
      </c>
      <c r="B42" s="13" t="s">
        <v>181</v>
      </c>
      <c r="C42" s="14" t="s">
        <v>185</v>
      </c>
      <c r="D42" s="14" t="s">
        <v>182</v>
      </c>
      <c r="E42" s="14" t="s">
        <v>183</v>
      </c>
      <c r="F42" s="14" t="s">
        <v>184</v>
      </c>
      <c r="G42" s="14" t="s">
        <v>186</v>
      </c>
      <c r="H42" s="19" t="s">
        <v>10</v>
      </c>
    </row>
    <row r="43" spans="1:8" x14ac:dyDescent="0.25"/>
    <row r="44" spans="1:8" x14ac:dyDescent="0.25"/>
    <row r="45" spans="1:8" x14ac:dyDescent="0.25"/>
    <row r="46" spans="1:8" x14ac:dyDescent="0.25"/>
    <row r="47" spans="1:8" x14ac:dyDescent="0.25"/>
    <row r="48" spans="1: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96">
      <formula1>$K$1:$O$1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panji</cp:lastModifiedBy>
  <dcterms:created xsi:type="dcterms:W3CDTF">2017-01-25T02:47:54Z</dcterms:created>
  <dcterms:modified xsi:type="dcterms:W3CDTF">2022-08-25T01:50:38Z</dcterms:modified>
</cp:coreProperties>
</file>