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LUPUS\SOAL\T.A 2022-2023\UTS GANJIL 2022-2023\TK.2\PENYEDIAAN AIR BERSIH\"/>
    </mc:Choice>
  </mc:AlternateContent>
  <bookViews>
    <workbookView xWindow="0" yWindow="90" windowWidth="9555" windowHeight="6480"/>
  </bookViews>
  <sheets>
    <sheet name="Sheet1" sheetId="1" r:id="rId1"/>
    <sheet name="Sheet2" sheetId="2" r:id="rId2"/>
    <sheet name="Sheet3" sheetId="3" r:id="rId3"/>
  </sheets>
  <definedNames>
    <definedName name="OLE_LINK5" localSheetId="0">Sheet1!$D$41</definedName>
  </definedNames>
  <calcPr calcId="144525" concurrentCalc="0"/>
</workbook>
</file>

<file path=xl/sharedStrings.xml><?xml version="1.0" encoding="utf-8"?>
<sst xmlns="http://schemas.openxmlformats.org/spreadsheetml/2006/main" count="284" uniqueCount="181">
  <si>
    <t>No</t>
  </si>
  <si>
    <t>SOAL</t>
  </si>
  <si>
    <t>JAWABAN</t>
  </si>
  <si>
    <t>A</t>
  </si>
  <si>
    <t>B</t>
  </si>
  <si>
    <t>C</t>
  </si>
  <si>
    <t>D</t>
  </si>
  <si>
    <t>E</t>
  </si>
  <si>
    <t>YG BENAR</t>
  </si>
  <si>
    <t>Air sungai, air danau, air laut</t>
  </si>
  <si>
    <t>sumber air permukaan yang dapat dipergunakan adalah…</t>
  </si>
  <si>
    <t>air danau dan air hujan</t>
  </si>
  <si>
    <t>air danau dan es atau salju</t>
  </si>
  <si>
    <t>Air sungai dan  air belik</t>
  </si>
  <si>
    <t>Ketentuan-ketentuan yang biasanya dituangkan dalam bentuk pernyataan atau angka yang menunjukkan persyaratan-persyaratan yang harus dipenuhi agar air tersebut tidak menimbulkan gangguan kesehatan, penyakit, gangguan teknis dan gangguan dalam segi estetika……….</t>
  </si>
  <si>
    <t xml:space="preserve">Mutu Air </t>
  </si>
  <si>
    <t>Standar Kualitas Air</t>
  </si>
  <si>
    <t>Baku Mutu Air</t>
  </si>
  <si>
    <t>Kelas Air</t>
  </si>
  <si>
    <t>golongan air</t>
  </si>
  <si>
    <t>Pada siklus hidrologi, uap air naik mencapai suatu titik ketinggian tertentu dan uap air berubah menjadi partikel-partikel es berukuran  sangat kecil.  Proses yang dimaksud adalah.....</t>
  </si>
  <si>
    <t>Evaporasi</t>
  </si>
  <si>
    <t>Run Off</t>
  </si>
  <si>
    <t>Kondensasi</t>
  </si>
  <si>
    <t>Infiltrasi</t>
  </si>
  <si>
    <t>Presipitasi</t>
  </si>
  <si>
    <t>Pada siklus hidrologi, terjadinya turun hujan yang jatuh ke tanah   Proses yang dimaksud adalah.....</t>
  </si>
  <si>
    <t>Pada siklus hidrologi, terjadinya proses penyerapan air hujan  ke dalam tanah.   Proses yang dimaksud adalah.....</t>
  </si>
  <si>
    <t>Kholera</t>
  </si>
  <si>
    <t>Konjungtivitis</t>
  </si>
  <si>
    <t>Schistomiasis</t>
  </si>
  <si>
    <t>Malaria</t>
  </si>
  <si>
    <t>Mansonia</t>
  </si>
  <si>
    <t>Penyakit yg ditularkan melalui air “Water related insect vector” diantaranya …</t>
  </si>
  <si>
    <t>Bangunan beserta peralatan dan perlengkapannya yang menghasilkan menyediakan dan membagi-bagikan air yang digunakan utk keperluan sehari-hari yg kualitasnya memenuhi syarat kesehatan dan dapat diminum apabila telah dimasak…</t>
  </si>
  <si>
    <t>Air Bersih</t>
  </si>
  <si>
    <t>Air Minum</t>
  </si>
  <si>
    <t>Air Baku</t>
  </si>
  <si>
    <t>Sarana Air Bersih</t>
  </si>
  <si>
    <t>Air Limbah</t>
  </si>
  <si>
    <t>Air yang dipergunakan sehari-hari memenuhi syarat untuk di minum, tetapi harus dimasak dahulu.</t>
  </si>
  <si>
    <t>Golongan air</t>
  </si>
  <si>
    <t>Kelas air</t>
  </si>
  <si>
    <t>Air yg dipergunakan sehari-hari memenuhi syarat dan dapat langsung diminum…</t>
  </si>
  <si>
    <t>Peringkat kualitas air yang dinilai masih layak untuk dimanfaatkan bagi peruntukan tertentu;</t>
  </si>
  <si>
    <t>air minum</t>
  </si>
  <si>
    <t xml:space="preserve">baku mutu   </t>
  </si>
  <si>
    <t>Pengolahan air dengan menambahkan zat kimia yang berfungsi untuk koagulasi dan akhirnya mempercepat pengendapan adalah……</t>
  </si>
  <si>
    <t>Tawas</t>
  </si>
  <si>
    <t>Chlor</t>
  </si>
  <si>
    <t>CO2</t>
  </si>
  <si>
    <t>Fe</t>
  </si>
  <si>
    <t>Mn</t>
  </si>
  <si>
    <t>PMA</t>
  </si>
  <si>
    <t>PP</t>
  </si>
  <si>
    <t>PAH</t>
  </si>
  <si>
    <t>HU</t>
  </si>
  <si>
    <t>Damiu</t>
  </si>
  <si>
    <t>PDAM</t>
  </si>
  <si>
    <t>Pengolahan air dengan menambahkan zat kimia yang berfungsi untuk menyucihamakan / membunuh bibit penyakit yang ada didalam air adalah……….</t>
  </si>
  <si>
    <t>PMK tentang kualitas air minum no. 492 tahun ….</t>
  </si>
  <si>
    <t>Seorang sanitarian akan melaksanakan pendataaan sumber air bersih yang akan digunakan. Air bersih dapat diperoleh dari air tanah. Yang termasuk ke dalam  air tanah adalah?</t>
  </si>
  <si>
    <t>Air angkasa</t>
  </si>
  <si>
    <t>Air Danau</t>
  </si>
  <si>
    <t>Air Sungai</t>
  </si>
  <si>
    <t>Air Sumur Gali</t>
  </si>
  <si>
    <t>Air Rawa</t>
  </si>
  <si>
    <t>Proses air hujan yang masuk ke dalam tanah melalui pori-pori tanah dan tersimpan dalam tanah. Proses tersebut adalah?</t>
  </si>
  <si>
    <t>infiltrasi</t>
  </si>
  <si>
    <t>adsobsi</t>
  </si>
  <si>
    <t>absorbsi</t>
  </si>
  <si>
    <t>porositas</t>
  </si>
  <si>
    <t>evaporasi</t>
  </si>
  <si>
    <t>Seorang sanitarian ditugaskan untuk melakukan upaya dalam penyimpanan air tanah. Setelah dilakukan analisa bahwa diwilayah tersebut permukaaan tanah sudah dilakukan betonisasi. Langkah apa yang dilakukan untuk penyimpanan air tanah?</t>
  </si>
  <si>
    <t>membuat lubang biopori</t>
  </si>
  <si>
    <t>melakukan penanaman pohon</t>
  </si>
  <si>
    <t>tidak membuang sampah sembarangan</t>
  </si>
  <si>
    <t>membuat saluran air hujan</t>
  </si>
  <si>
    <t>membuat galian</t>
  </si>
  <si>
    <t>Seorang sanitarian akan melakukan pembuatan sumur bor untuk mencukupi kebutuhan beberapa Rumah sehingga memerlukan debit air yang cukup banyak. Penyelidikan air tanah diperlukan untuk melihat titik pengeboran. Alat apa yang digunakan dalam penyelidikan air tanah?</t>
  </si>
  <si>
    <t>geolistrik</t>
  </si>
  <si>
    <t>geothermal</t>
  </si>
  <si>
    <t>auger</t>
  </si>
  <si>
    <t>aquifer</t>
  </si>
  <si>
    <t>turbiditymeter</t>
  </si>
  <si>
    <t>Pemenfaatan air tanah untuk mencukupi kebutuhan air bersih sehari-hari dapat dilakukan dengan cara?</t>
  </si>
  <si>
    <t>pembuatan PAH</t>
  </si>
  <si>
    <t>pembuatan kolam</t>
  </si>
  <si>
    <t>perlindungan mata air</t>
  </si>
  <si>
    <t>pembuatan sumur bor</t>
  </si>
  <si>
    <t>pembuatan sumur resapan</t>
  </si>
  <si>
    <t>Seorang sanitarian akan memanfaatkan sumber air tanah dengan cara membuat sumur gali. Untuk mencegah pencemaran air sumur akibat masuknya bahan pencemar melalui dinding sumur, maka dinding sumur harus diplester kedap air. Berapakah kedalaman dinding yang harus plester kedap air tersebut?</t>
  </si>
  <si>
    <t>1 meter</t>
  </si>
  <si>
    <t>3 meter</t>
  </si>
  <si>
    <t>5 meter</t>
  </si>
  <si>
    <t>setinggi permukaan sumur</t>
  </si>
  <si>
    <t>sampai ke dasar sumur</t>
  </si>
  <si>
    <t xml:space="preserve">Indonesia merupakan daerah yang kaya akan sumber daya air, akan tetapi masyarakat kekurangan air bersih. Hal ini disebabkan jumlah penduduk yang terus bertambah, sehingga akan membutuhkan air bersih yang semakin banyak. Sedangkan hampir semua daerah perkotaan merupakan daerah landai yang bukan merupakan daerah tangkapan air dan kebutuhan air tanahnya sangat tergantung pada daerah terdekat yang bertopografi tinggi. Apakah yang menyebabkan kesulitan mendapatkan sumber air bersih pada kasus tersebut? 
</t>
  </si>
  <si>
    <t xml:space="preserve">penggundulan hutan </t>
  </si>
  <si>
    <t xml:space="preserve">merupakan daerah bencana alam </t>
  </si>
  <si>
    <t xml:space="preserve">dampak eksploitasi yang berlebih </t>
  </si>
  <si>
    <t xml:space="preserve">kurangnya daerah tangkapan air </t>
  </si>
  <si>
    <t>penggundulan hutan</t>
  </si>
  <si>
    <t>Sekelompok masyarakat berhasil mendapatkan air bersih setelah mengebor sedalam 70 meter. Air yang keluar sangat jernih, namun beberapa saat kemudian air tersebut berubah menjadi kuning kecoklatan dan berbau amis. Parameter apa yang kerkandung dalam air tersebut?</t>
  </si>
  <si>
    <t>Kesadahan</t>
  </si>
  <si>
    <t xml:space="preserve">Kekeruhan </t>
  </si>
  <si>
    <t>Bakteri E. coli</t>
  </si>
  <si>
    <t>Banyak faktor yang mempengaruhi kualitas dan kuantitas air tanah sebagai sumber air bersih. Pada daerah pegunungan kapur kemungkinan besar air tanah mengandung?</t>
  </si>
  <si>
    <t>Seorang sanitarian diminta untuk merencanakan pembangunan PDAM untuk mencukupi kebutuhan air bersih di wilayah X. hal pertama yang dilakukan adalah menghitung tingkat kebutuhan air bersih pada daerah tersebut. Yang mempengaruhi asumsi kebutuhan air bersih adalah?</t>
  </si>
  <si>
    <t>pertumbuhan jumlah penduduk</t>
  </si>
  <si>
    <t>Jenis sarana yang digunakan</t>
  </si>
  <si>
    <t>banyaknya pabrik diwilayah tersebut</t>
  </si>
  <si>
    <t>topografi wilayah tersebut</t>
  </si>
  <si>
    <t>kuantitas air tanah</t>
  </si>
  <si>
    <t>air sumur, air artesis, air run off</t>
  </si>
  <si>
    <t>Seorang sanitarian akan membuat Sarana air angkasa contohnya…</t>
  </si>
  <si>
    <t>Seorang sanitarian membuat Sarana air tanah seperti air artesis  positif dengan nama…</t>
  </si>
  <si>
    <t>Seorang sanitarian membuat Sarana air permukaan yang diolahterlebih dahulu dan dialirakan kekonsumen dengan berbayar disebut</t>
  </si>
  <si>
    <t>Seorang sanitarian membuat usaha pengolahan/penyediaan air minum yang mempunyai nilai ekonomis</t>
  </si>
  <si>
    <r>
      <t>Penyakit yg ditularkan melalui air “</t>
    </r>
    <r>
      <rPr>
        <b/>
        <i/>
        <sz val="11"/>
        <color theme="1"/>
        <rFont val="Time new roman"/>
      </rPr>
      <t xml:space="preserve">Water borne diseases” </t>
    </r>
    <r>
      <rPr>
        <i/>
        <sz val="11"/>
        <color theme="1"/>
        <rFont val="Time new roman"/>
      </rPr>
      <t>diantaranya</t>
    </r>
    <r>
      <rPr>
        <sz val="11"/>
        <color theme="1"/>
        <rFont val="Time new roman"/>
      </rPr>
      <t xml:space="preserve"> …</t>
    </r>
  </si>
  <si>
    <r>
      <t>Penyakit yg ditularkan melalui air “</t>
    </r>
    <r>
      <rPr>
        <b/>
        <i/>
        <sz val="11"/>
        <color theme="1"/>
        <rFont val="Time new roman"/>
      </rPr>
      <t xml:space="preserve">Water washed diseases” </t>
    </r>
    <r>
      <rPr>
        <i/>
        <sz val="11"/>
        <color theme="1"/>
        <rFont val="Time new roman"/>
      </rPr>
      <t>diantaranya</t>
    </r>
    <r>
      <rPr>
        <sz val="11"/>
        <color theme="1"/>
        <rFont val="Time new roman"/>
      </rPr>
      <t xml:space="preserve"> …</t>
    </r>
  </si>
  <si>
    <r>
      <t>Penyakit yg ditularkan melalui air “</t>
    </r>
    <r>
      <rPr>
        <b/>
        <i/>
        <sz val="11"/>
        <color theme="1"/>
        <rFont val="Time new roman"/>
      </rPr>
      <t xml:space="preserve">Water based diseases” </t>
    </r>
    <r>
      <rPr>
        <i/>
        <sz val="11"/>
        <color theme="1"/>
        <rFont val="Time new roman"/>
      </rPr>
      <t>diantaranya</t>
    </r>
    <r>
      <rPr>
        <sz val="11"/>
        <color theme="1"/>
        <rFont val="Time new roman"/>
      </rPr>
      <t xml:space="preserve"> …</t>
    </r>
  </si>
  <si>
    <t>Setiap tahun selama 3 bulan pada saat air laut pasang. Masyarakat Nelayan Pantai Berkas, keadaan kualitas air sumur galinya berasa asin. Upaya memenuhi kebutuhan air untuk minum 5 liter/org/hari akan dibangun sarana penampungan air hujan setiap RT yang jumlah penduduknya rata-rata 200 orang dan curah hujannya 2000 mm/th. Berapa volume sarana Penampungan Air Hujan di setiap RT yang ada di perkampungan Nelayan pantai Pangandaran?</t>
  </si>
  <si>
    <r>
      <t>70 m</t>
    </r>
    <r>
      <rPr>
        <vertAlign val="superscript"/>
        <sz val="12"/>
        <color theme="1"/>
        <rFont val="Times New Roman"/>
        <family val="1"/>
      </rPr>
      <t>3</t>
    </r>
  </si>
  <si>
    <r>
      <t>110 m</t>
    </r>
    <r>
      <rPr>
        <vertAlign val="superscript"/>
        <sz val="12"/>
        <color theme="1"/>
        <rFont val="Times New Roman"/>
        <family val="1"/>
      </rPr>
      <t>3</t>
    </r>
  </si>
  <si>
    <r>
      <t>130 m</t>
    </r>
    <r>
      <rPr>
        <vertAlign val="superscript"/>
        <sz val="12"/>
        <color theme="1"/>
        <rFont val="Times New Roman"/>
        <family val="1"/>
      </rPr>
      <t>3</t>
    </r>
  </si>
  <si>
    <t>150 m3</t>
  </si>
  <si>
    <r>
      <t>90 m</t>
    </r>
    <r>
      <rPr>
        <vertAlign val="superscript"/>
        <sz val="12"/>
        <color theme="1"/>
        <rFont val="Times New Roman"/>
        <family val="1"/>
      </rPr>
      <t>3</t>
    </r>
  </si>
  <si>
    <t>Apabila masyarakat perkampungan di Desa Ciruas  kabupaten Serang, memanfaatkan air baku dari sebagian debit air sungai Citarum untuk kebutuhan air rumah tangga, dengan cara menggunakan pompa listrik  dan mengalirkan air kesaluran air. Adapun keadaan air  pada saluran air tersebut rata-rata kedalamannya  40 cm, lebarnya 75 cm, berdasarkan  hasil pengukuran kecepatan aliran air menggunakan pelampung pada saluran tersebut,ternyata pelampung mampumenempuh jarak 30 m  selama 5 menit. Berapakah sebagian debit air sungai Citarum tersebut yang dimanfaatkan  sebagai air baku untuk kebutuhan rumah tangga masyarakat di perkampungan Ciruas?</t>
  </si>
  <si>
    <t>20 liter/detik</t>
  </si>
  <si>
    <t>30 liter/detik</t>
  </si>
  <si>
    <t>40 liter/detik</t>
  </si>
  <si>
    <t>50 liter/detik</t>
  </si>
  <si>
    <t>60 liter/detik</t>
  </si>
  <si>
    <t>Dalam peraturan tentang persyaratan kualitas air bersih, kadar Fe dalam air bersih tidak boleh melebihi kadar tertentu. Kadar Fe yang berlebihan dalam air akan dapat menimbulkan endapan-endapan berwarna coklat pada bak mandi dan wastafel serta dapat menimbulkan gangguan kesehatan. Kadar maksimum yang diperbolehkan parameter tersebut dalam air bersih adalah.....</t>
  </si>
  <si>
    <t>0,3 mg/liter</t>
  </si>
  <si>
    <t>0,4 mg/liter</t>
  </si>
  <si>
    <t>0,5 mg/liter</t>
  </si>
  <si>
    <t>0,8 mg/liter</t>
  </si>
  <si>
    <t>1,0 mg/liter</t>
  </si>
  <si>
    <t>Hasil pemeriksaan kualitas air suatu badan air disimpulkan bahwa air tersebut memenuhi syarat sebagai air kelas I dalam PP No.82 tahun 2001. Apakah peruntukan dari kelas badan air di atas?</t>
  </si>
  <si>
    <t>Untuk air minum</t>
  </si>
  <si>
    <t>Untuk air baku air minum</t>
  </si>
  <si>
    <t>Untuk mengairi pertanaman</t>
  </si>
  <si>
    <t>Untuk pembangkit tenaga listrik</t>
  </si>
  <si>
    <t>Untuk prasarana/sarana rekreasi air</t>
  </si>
  <si>
    <t>Suatu keluarga yang bermukim di desa X di pesisir pantai. Kebutuhan air untuk keperluan sehari-hari  hanya tergantung dari air hujan.karena walaupun ada juga air tanah namun semuanya berasa asin. Permasalahan timbul kalau musim kemarau yang tidak ada hujan. Untuk itu keluarga tersebut membuat sarana Penampungan Air Hujan untuk menampung air pada saat hujan yang dapat dimanfaatkan pada saat musim kemarau. Walaupun kebutuhan air bisa terpenuhi namun air yang dimanfaatkan  mempunyai sifat.....</t>
  </si>
  <si>
    <t>korosif</t>
  </si>
  <si>
    <t>berasa asin</t>
  </si>
  <si>
    <r>
      <t>sadah (</t>
    </r>
    <r>
      <rPr>
        <i/>
        <sz val="12"/>
        <color theme="1"/>
        <rFont val="Times New Roman"/>
        <family val="1"/>
      </rPr>
      <t>hard water</t>
    </r>
    <r>
      <rPr>
        <sz val="12"/>
        <color theme="1"/>
        <rFont val="Times New Roman"/>
        <family val="1"/>
      </rPr>
      <t>)</t>
    </r>
  </si>
  <si>
    <t>banyak mineral merugikan</t>
  </si>
  <si>
    <t>banyak mengandung logam berat</t>
  </si>
  <si>
    <t>Seorang tenaga sanitarian memberikan penyuluhan kepada warga desa X Kecamatan Y tentang bagaimana cara membuat sumur gali yang memenuhi syarat supaya didapatkan sumber air bersih yang aman dan dapat mencukupi untuk keperluan sehari-hari. Materi yang diberikan meliputi persyaratan lokasi dan persyaratan konstruksi sumur gali. Berdasarkan persyaratan lokasi, berapa jarak minimal sebaiknya masyarakat membuat sarana sumur gali dari sumber pencemar biologis (seperti jamban)?</t>
  </si>
  <si>
    <t>&gt; 10 meter</t>
  </si>
  <si>
    <t>&gt; 95 meter</t>
  </si>
  <si>
    <t>&lt; 95 meter</t>
  </si>
  <si>
    <t xml:space="preserve"> = 95 meter</t>
  </si>
  <si>
    <t xml:space="preserve"> = 10 meter</t>
  </si>
  <si>
    <t>Di suatu daerah, masyarakat pada umumya menggunakan sumber air bersih dari sumur gali, jika dilihat secara fisik airnya cukup jernih tetapi begitu dicium berbau amis, meninggalkan noda kuning kecoklatan pada bak mandi dan bintik-bintik kuning pada pakaian warna putih. Kandungan unsure apa yang ada dalam sumur gali tersebut?</t>
  </si>
  <si>
    <t>Cl</t>
  </si>
  <si>
    <t>Pb</t>
  </si>
  <si>
    <t>Ca</t>
  </si>
  <si>
    <t>Mg</t>
  </si>
  <si>
    <t>Seorang warga datang kepada anda, mengemukakan permasaahannya dia mempunyai rumah yang baru dan ingin segera menempatinya, tapi dia mengkawatirkan air sumurnya, apakah layak untuk air minum atau tidak, karena sumur tersebut berdekatan dengan sungai dan sebelahnya kurang lebih 6 meter adalah peresapan atau septi tank tetangganya.dia kawatir kalau air sumurnya sudah tercemar dan tidak layak untuk digunakan untuk kebutuhan  sehari harinya. Apakah yang anda saran kan kepada warga tersebut?</t>
  </si>
  <si>
    <r>
      <t xml:space="preserve">Pemeriksaan </t>
    </r>
    <r>
      <rPr>
        <i/>
        <sz val="12"/>
        <color theme="1"/>
        <rFont val="Times New Roman"/>
        <family val="1"/>
      </rPr>
      <t>Total Count</t>
    </r>
    <r>
      <rPr>
        <sz val="12"/>
        <color theme="1"/>
        <rFont val="Times New Roman"/>
        <family val="1"/>
      </rPr>
      <t xml:space="preserve"> air sumur</t>
    </r>
  </si>
  <si>
    <r>
      <t xml:space="preserve">Pemerisaan </t>
    </r>
    <r>
      <rPr>
        <i/>
        <sz val="12"/>
        <color theme="1"/>
        <rFont val="Times New Roman"/>
        <family val="1"/>
      </rPr>
      <t>Entamoeba coli</t>
    </r>
    <r>
      <rPr>
        <sz val="12"/>
        <color theme="1"/>
        <rFont val="Times New Roman"/>
        <family val="1"/>
      </rPr>
      <t xml:space="preserve"> air sumur</t>
    </r>
  </si>
  <si>
    <t>Pemeriksaan kandungan feses air sumur</t>
  </si>
  <si>
    <t>Pemeriksaan bakteri patogen pada air sumur</t>
  </si>
  <si>
    <r>
      <t xml:space="preserve">Pemeriksaan kandungan Bakteri </t>
    </r>
    <r>
      <rPr>
        <i/>
        <sz val="12"/>
        <color theme="1"/>
        <rFont val="Times New Roman"/>
        <family val="1"/>
      </rPr>
      <t>Escherichia coli</t>
    </r>
    <r>
      <rPr>
        <sz val="12"/>
        <color theme="1"/>
        <rFont val="Times New Roman"/>
        <family val="1"/>
      </rPr>
      <t xml:space="preserve"> pada air sumur</t>
    </r>
  </si>
  <si>
    <t>Observasi dan inspeksi terhadap sarana penyediaan air bersih berupa sumur gali menunjukkan bahwa dinding sumur tidak dibuat kedap air ke bawah hingga 3 meter, bibir sumur kurang dari 0,5 m di atas permukaan tanah dan lantai sumur banyak yang retak sehingga berpotensi terjadi perembesan. Apakah yang sebaiknya dilakukan oleh seorang Sanitarian jika melihat kondisi tersebut agar kualitas air sumur tidak tercemar adalah.....</t>
  </si>
  <si>
    <t>Penyuluhan terus menerus</t>
  </si>
  <si>
    <t xml:space="preserve">Penyuluhan dan melakukan desinfeksi </t>
  </si>
  <si>
    <t>Penyuluhan dan perbaikan sarana fisik sarana penyediaan air bersih</t>
  </si>
  <si>
    <t>Penyuluhan dan pengambilan sample untuk pemeriksaan bakteriologis</t>
  </si>
  <si>
    <t>Penyuluhan dan pengambilan sample untuk pemeriksaan kualitas kimia dan fisik</t>
  </si>
  <si>
    <t>Hasil pemeriksaan kimia air sumur gali masyarakat sesuai PP No.82/2001 tentang Pengelolaan kualitas air, didapatkan kadar Besi (Fe) melebihi baku mutu lingkungan sehingga dapat  menimbulkan masalah teknis. Apa tindakan pertama yang Saudara lakukan untuk membantu masyarakat menurunkan kadar Fe dalam air sumurnya ?</t>
  </si>
  <si>
    <t>Melakukan aerasi</t>
  </si>
  <si>
    <t>Menambahkan kaporit</t>
  </si>
  <si>
    <t>Menambahkan koagulan</t>
  </si>
  <si>
    <t>Memasak sampai mendidih</t>
  </si>
  <si>
    <t>Menyaring dengan saringan pasir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</si>
</sst>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color theme="1"/>
      <name val="Arial"/>
      <family val="2"/>
    </font>
    <font>
      <sz val="12"/>
      <color theme="1"/>
      <name val="Times New Roman"/>
      <family val="1"/>
    </font>
    <font>
      <sz val="11"/>
      <color theme="1"/>
      <name val="Times New Roman"/>
      <family val="1"/>
    </font>
    <font>
      <sz val="11"/>
      <color rgb="FF000000"/>
      <name val="Times New Roman"/>
      <family val="1"/>
    </font>
    <font>
      <sz val="11"/>
      <color theme="1"/>
      <name val="Time "/>
    </font>
    <font>
      <sz val="11"/>
      <color theme="1"/>
      <name val="Time new roman"/>
    </font>
    <font>
      <b/>
      <i/>
      <sz val="11"/>
      <color theme="1"/>
      <name val="Time new roman"/>
    </font>
    <font>
      <i/>
      <sz val="11"/>
      <color theme="1"/>
      <name val="Time new roman"/>
    </font>
    <font>
      <vertAlign val="superscript"/>
      <sz val="12"/>
      <color theme="1"/>
      <name val="Times New Roman"/>
      <family val="1"/>
    </font>
    <font>
      <b/>
      <sz val="12"/>
      <color theme="1"/>
      <name val="Times New Roman"/>
      <family val="1"/>
    </font>
    <font>
      <i/>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vertical="center"/>
    </xf>
    <xf numFmtId="0" fontId="3" fillId="0" borderId="0" xfId="0" applyFont="1" applyAlignment="1">
      <alignment horizontal="justify" vertical="top"/>
    </xf>
    <xf numFmtId="0" fontId="3" fillId="0" borderId="0" xfId="0" applyFont="1" applyAlignment="1">
      <alignment vertical="top"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horizontal="justify" vertical="center"/>
    </xf>
    <xf numFmtId="0" fontId="1" fillId="0" borderId="0" xfId="0" applyFont="1" applyAlignment="1">
      <alignment horizontal="center" vertical="center" wrapText="1"/>
    </xf>
    <xf numFmtId="0" fontId="2" fillId="0" borderId="0" xfId="0" applyFont="1"/>
    <xf numFmtId="0" fontId="2" fillId="0" borderId="0" xfId="0" applyFont="1" applyAlignment="1">
      <alignment horizontal="justify" vertical="center"/>
    </xf>
    <xf numFmtId="0" fontId="10" fillId="0" borderId="0" xfId="0" applyFont="1"/>
    <xf numFmtId="0" fontId="0"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7"/>
  <sheetViews>
    <sheetView tabSelected="1" topLeftCell="B46" workbookViewId="0">
      <selection activeCell="D4" sqref="D4"/>
    </sheetView>
  </sheetViews>
  <sheetFormatPr defaultRowHeight="15"/>
  <cols>
    <col min="2" max="2" width="13.140625" style="8" customWidth="1"/>
    <col min="3" max="3" width="38.85546875" style="7" customWidth="1"/>
    <col min="4" max="4" width="15.5703125" style="7" customWidth="1"/>
    <col min="5" max="8" width="13.140625" style="7" customWidth="1"/>
    <col min="9" max="9" width="13.140625" style="16" customWidth="1"/>
  </cols>
  <sheetData>
    <row r="1" spans="2:9">
      <c r="B1" s="33" t="s">
        <v>0</v>
      </c>
      <c r="C1" s="33" t="s">
        <v>1</v>
      </c>
      <c r="D1" s="32" t="s">
        <v>2</v>
      </c>
      <c r="E1" s="32"/>
      <c r="F1" s="32"/>
      <c r="G1" s="32"/>
      <c r="H1" s="32"/>
      <c r="I1" s="32"/>
    </row>
    <row r="2" spans="2:9">
      <c r="B2" s="33"/>
      <c r="C2" s="33"/>
      <c r="D2" s="9" t="s">
        <v>3</v>
      </c>
      <c r="E2" s="9" t="s">
        <v>4</v>
      </c>
      <c r="F2" s="9" t="s">
        <v>5</v>
      </c>
      <c r="G2" s="9" t="s">
        <v>6</v>
      </c>
      <c r="H2" s="9" t="s">
        <v>7</v>
      </c>
      <c r="I2" s="16" t="s">
        <v>8</v>
      </c>
    </row>
    <row r="3" spans="2:9" ht="45">
      <c r="B3" s="9">
        <v>1</v>
      </c>
      <c r="C3" s="20" t="s">
        <v>10</v>
      </c>
      <c r="D3" s="12" t="s">
        <v>13</v>
      </c>
      <c r="E3" s="1" t="s">
        <v>114</v>
      </c>
      <c r="F3" s="10" t="s">
        <v>9</v>
      </c>
      <c r="G3" s="11" t="s">
        <v>11</v>
      </c>
      <c r="H3" s="11" t="s">
        <v>12</v>
      </c>
      <c r="I3" s="17" t="s">
        <v>3</v>
      </c>
    </row>
    <row r="4" spans="2:9" ht="114.75">
      <c r="B4" s="9">
        <v>2</v>
      </c>
      <c r="C4" s="21" t="s">
        <v>14</v>
      </c>
      <c r="D4" s="4" t="s">
        <v>15</v>
      </c>
      <c r="E4" s="12" t="s">
        <v>16</v>
      </c>
      <c r="F4" s="12" t="s">
        <v>17</v>
      </c>
      <c r="G4" s="12" t="s">
        <v>19</v>
      </c>
      <c r="H4" s="4" t="s">
        <v>18</v>
      </c>
      <c r="I4" s="18" t="s">
        <v>4</v>
      </c>
    </row>
    <row r="5" spans="2:9" ht="71.25">
      <c r="B5" s="9">
        <v>3</v>
      </c>
      <c r="C5" s="22" t="s">
        <v>20</v>
      </c>
      <c r="D5" s="3" t="s">
        <v>21</v>
      </c>
      <c r="E5" s="3" t="s">
        <v>22</v>
      </c>
      <c r="F5" s="13" t="s">
        <v>23</v>
      </c>
      <c r="G5" s="3" t="s">
        <v>24</v>
      </c>
      <c r="H5" s="3" t="s">
        <v>25</v>
      </c>
      <c r="I5" s="17" t="s">
        <v>5</v>
      </c>
    </row>
    <row r="6" spans="2:9" ht="42.75">
      <c r="B6" s="9">
        <v>4</v>
      </c>
      <c r="C6" s="22" t="s">
        <v>26</v>
      </c>
      <c r="D6" s="3" t="s">
        <v>21</v>
      </c>
      <c r="E6" s="3" t="s">
        <v>22</v>
      </c>
      <c r="F6" s="13" t="s">
        <v>23</v>
      </c>
      <c r="G6" s="3" t="s">
        <v>24</v>
      </c>
      <c r="H6" s="3" t="s">
        <v>25</v>
      </c>
      <c r="I6" s="17" t="s">
        <v>7</v>
      </c>
    </row>
    <row r="7" spans="2:9" ht="42.75">
      <c r="B7" s="9">
        <v>5</v>
      </c>
      <c r="C7" s="22" t="s">
        <v>27</v>
      </c>
      <c r="D7" s="3" t="s">
        <v>21</v>
      </c>
      <c r="E7" s="3" t="s">
        <v>22</v>
      </c>
      <c r="F7" s="13" t="s">
        <v>23</v>
      </c>
      <c r="G7" s="3" t="s">
        <v>24</v>
      </c>
      <c r="H7" s="3" t="s">
        <v>25</v>
      </c>
      <c r="I7" s="17" t="s">
        <v>6</v>
      </c>
    </row>
    <row r="8" spans="2:9" ht="43.5">
      <c r="B8" s="9">
        <v>6</v>
      </c>
      <c r="C8" s="21" t="s">
        <v>119</v>
      </c>
      <c r="D8" s="3" t="s">
        <v>28</v>
      </c>
      <c r="E8" s="3" t="s">
        <v>29</v>
      </c>
      <c r="F8" s="13" t="s">
        <v>30</v>
      </c>
      <c r="G8" s="3" t="s">
        <v>31</v>
      </c>
      <c r="H8" s="3" t="s">
        <v>32</v>
      </c>
      <c r="I8" s="17" t="s">
        <v>3</v>
      </c>
    </row>
    <row r="9" spans="2:9" ht="43.5">
      <c r="B9" s="9">
        <v>7</v>
      </c>
      <c r="C9" s="21" t="s">
        <v>120</v>
      </c>
      <c r="D9" s="3" t="s">
        <v>28</v>
      </c>
      <c r="E9" s="3" t="s">
        <v>29</v>
      </c>
      <c r="F9" s="13" t="s">
        <v>30</v>
      </c>
      <c r="G9" s="3" t="s">
        <v>31</v>
      </c>
      <c r="H9" s="3" t="s">
        <v>32</v>
      </c>
      <c r="I9" s="17" t="s">
        <v>4</v>
      </c>
    </row>
    <row r="10" spans="2:9" ht="43.5">
      <c r="B10" s="9">
        <v>8</v>
      </c>
      <c r="C10" s="21" t="s">
        <v>121</v>
      </c>
      <c r="D10" s="3" t="s">
        <v>28</v>
      </c>
      <c r="E10" s="3" t="s">
        <v>29</v>
      </c>
      <c r="F10" s="13" t="s">
        <v>30</v>
      </c>
      <c r="G10" s="3" t="s">
        <v>31</v>
      </c>
      <c r="H10" s="3" t="s">
        <v>32</v>
      </c>
      <c r="I10" s="17" t="s">
        <v>5</v>
      </c>
    </row>
    <row r="11" spans="2:9" ht="43.5">
      <c r="B11" s="9">
        <v>9</v>
      </c>
      <c r="C11" s="21" t="s">
        <v>33</v>
      </c>
      <c r="D11" s="3" t="s">
        <v>28</v>
      </c>
      <c r="E11" s="3" t="s">
        <v>29</v>
      </c>
      <c r="F11" s="13" t="s">
        <v>30</v>
      </c>
      <c r="G11" s="3" t="s">
        <v>31</v>
      </c>
      <c r="H11" s="3" t="s">
        <v>32</v>
      </c>
      <c r="I11" s="17" t="s">
        <v>6</v>
      </c>
    </row>
    <row r="12" spans="2:9" ht="100.5">
      <c r="B12" s="9">
        <v>10</v>
      </c>
      <c r="C12" s="21" t="s">
        <v>34</v>
      </c>
      <c r="D12" s="4" t="s">
        <v>35</v>
      </c>
      <c r="E12" s="4" t="s">
        <v>36</v>
      </c>
      <c r="F12" s="4" t="s">
        <v>37</v>
      </c>
      <c r="G12" s="1" t="s">
        <v>38</v>
      </c>
      <c r="H12" s="3" t="s">
        <v>39</v>
      </c>
      <c r="I12" s="17" t="s">
        <v>6</v>
      </c>
    </row>
    <row r="13" spans="2:9" ht="42.75">
      <c r="B13" s="9">
        <v>11</v>
      </c>
      <c r="C13" s="22" t="s">
        <v>40</v>
      </c>
      <c r="D13" s="4" t="s">
        <v>35</v>
      </c>
      <c r="E13" s="4" t="s">
        <v>36</v>
      </c>
      <c r="F13" s="4" t="s">
        <v>37</v>
      </c>
      <c r="G13" s="2" t="s">
        <v>41</v>
      </c>
      <c r="H13" s="3" t="s">
        <v>42</v>
      </c>
      <c r="I13" s="17" t="s">
        <v>3</v>
      </c>
    </row>
    <row r="14" spans="2:9" ht="43.5">
      <c r="B14" s="9">
        <v>12</v>
      </c>
      <c r="C14" s="21" t="s">
        <v>43</v>
      </c>
      <c r="D14" s="4" t="s">
        <v>35</v>
      </c>
      <c r="E14" s="4" t="s">
        <v>36</v>
      </c>
      <c r="F14" s="4" t="s">
        <v>37</v>
      </c>
      <c r="G14" s="2" t="s">
        <v>41</v>
      </c>
      <c r="H14" s="3" t="s">
        <v>42</v>
      </c>
      <c r="I14" s="17" t="s">
        <v>4</v>
      </c>
    </row>
    <row r="15" spans="2:9" ht="43.5">
      <c r="B15" s="9">
        <v>13</v>
      </c>
      <c r="C15" s="21" t="s">
        <v>44</v>
      </c>
      <c r="D15" s="4" t="s">
        <v>15</v>
      </c>
      <c r="E15" s="4" t="s">
        <v>45</v>
      </c>
      <c r="F15" s="4" t="s">
        <v>46</v>
      </c>
      <c r="G15" s="2" t="s">
        <v>41</v>
      </c>
      <c r="H15" s="3" t="s">
        <v>42</v>
      </c>
      <c r="I15" s="17" t="s">
        <v>7</v>
      </c>
    </row>
    <row r="16" spans="2:9" ht="57.75">
      <c r="B16" s="9">
        <v>14</v>
      </c>
      <c r="C16" s="21" t="s">
        <v>47</v>
      </c>
      <c r="D16" s="4" t="s">
        <v>48</v>
      </c>
      <c r="E16" s="4" t="s">
        <v>49</v>
      </c>
      <c r="F16" s="4" t="s">
        <v>50</v>
      </c>
      <c r="G16" s="23" t="s">
        <v>51</v>
      </c>
      <c r="H16" s="4" t="s">
        <v>52</v>
      </c>
      <c r="I16" s="17" t="s">
        <v>3</v>
      </c>
    </row>
    <row r="17" spans="2:9" ht="71.25">
      <c r="B17" s="9">
        <v>15</v>
      </c>
      <c r="C17" s="22" t="s">
        <v>59</v>
      </c>
      <c r="D17" s="4" t="s">
        <v>48</v>
      </c>
      <c r="E17" s="4" t="s">
        <v>49</v>
      </c>
      <c r="F17" s="4" t="s">
        <v>50</v>
      </c>
      <c r="G17" s="23" t="s">
        <v>51</v>
      </c>
      <c r="H17" s="4" t="s">
        <v>52</v>
      </c>
      <c r="I17" s="17" t="s">
        <v>4</v>
      </c>
    </row>
    <row r="18" spans="2:9" ht="29.25">
      <c r="B18" s="9">
        <v>16</v>
      </c>
      <c r="C18" s="21" t="s">
        <v>115</v>
      </c>
      <c r="D18" s="4" t="s">
        <v>53</v>
      </c>
      <c r="E18" s="4" t="s">
        <v>54</v>
      </c>
      <c r="F18" s="4" t="s">
        <v>55</v>
      </c>
      <c r="G18" s="23" t="s">
        <v>56</v>
      </c>
      <c r="H18" s="4" t="s">
        <v>57</v>
      </c>
      <c r="I18" s="17" t="s">
        <v>5</v>
      </c>
    </row>
    <row r="19" spans="2:9" ht="43.5">
      <c r="B19" s="9">
        <v>17</v>
      </c>
      <c r="C19" s="21" t="s">
        <v>116</v>
      </c>
      <c r="D19" s="4" t="s">
        <v>53</v>
      </c>
      <c r="E19" s="4" t="s">
        <v>54</v>
      </c>
      <c r="F19" s="4" t="s">
        <v>55</v>
      </c>
      <c r="G19" s="23" t="s">
        <v>56</v>
      </c>
      <c r="H19" s="4" t="s">
        <v>57</v>
      </c>
      <c r="I19" s="17" t="s">
        <v>3</v>
      </c>
    </row>
    <row r="20" spans="2:9" ht="57.75">
      <c r="B20" s="9">
        <v>18</v>
      </c>
      <c r="C20" s="21" t="s">
        <v>117</v>
      </c>
      <c r="D20" s="4" t="s">
        <v>53</v>
      </c>
      <c r="E20" s="4" t="s">
        <v>54</v>
      </c>
      <c r="F20" s="4" t="s">
        <v>55</v>
      </c>
      <c r="G20" s="23" t="s">
        <v>58</v>
      </c>
      <c r="H20" s="4" t="s">
        <v>57</v>
      </c>
      <c r="I20" s="17" t="s">
        <v>4</v>
      </c>
    </row>
    <row r="21" spans="2:9" ht="43.5">
      <c r="B21" s="9">
        <v>19</v>
      </c>
      <c r="C21" s="21" t="s">
        <v>118</v>
      </c>
      <c r="D21" s="4" t="s">
        <v>53</v>
      </c>
      <c r="E21" s="4" t="s">
        <v>54</v>
      </c>
      <c r="F21" s="4" t="s">
        <v>55</v>
      </c>
      <c r="G21" s="23" t="s">
        <v>56</v>
      </c>
      <c r="H21" s="4" t="s">
        <v>57</v>
      </c>
      <c r="I21" s="17" t="s">
        <v>7</v>
      </c>
    </row>
    <row r="22" spans="2:9" ht="29.25">
      <c r="B22" s="9">
        <v>20</v>
      </c>
      <c r="C22" s="21" t="s">
        <v>60</v>
      </c>
      <c r="D22" s="9">
        <v>2009</v>
      </c>
      <c r="E22" s="9">
        <v>2010</v>
      </c>
      <c r="F22" s="9">
        <v>2011</v>
      </c>
      <c r="G22" s="9">
        <v>2012</v>
      </c>
      <c r="H22" s="9">
        <v>2013</v>
      </c>
      <c r="I22" s="17" t="s">
        <v>4</v>
      </c>
    </row>
    <row r="23" spans="2:9" ht="111.75" customHeight="1">
      <c r="B23" s="6">
        <v>21</v>
      </c>
      <c r="C23" s="14" t="s">
        <v>61</v>
      </c>
      <c r="D23" s="5" t="s">
        <v>62</v>
      </c>
      <c r="E23" s="5" t="s">
        <v>63</v>
      </c>
      <c r="F23" s="5" t="s">
        <v>64</v>
      </c>
      <c r="G23" s="5" t="s">
        <v>65</v>
      </c>
      <c r="H23" s="5" t="s">
        <v>66</v>
      </c>
      <c r="I23" s="18" t="s">
        <v>6</v>
      </c>
    </row>
    <row r="24" spans="2:9" ht="73.5" customHeight="1">
      <c r="B24" s="6">
        <v>22</v>
      </c>
      <c r="C24" s="15" t="s">
        <v>67</v>
      </c>
      <c r="D24" s="5" t="s">
        <v>68</v>
      </c>
      <c r="E24" s="5" t="s">
        <v>69</v>
      </c>
      <c r="F24" s="6" t="s">
        <v>70</v>
      </c>
      <c r="G24" s="6" t="s">
        <v>71</v>
      </c>
      <c r="H24" s="6" t="s">
        <v>72</v>
      </c>
      <c r="I24" s="18" t="s">
        <v>3</v>
      </c>
    </row>
    <row r="25" spans="2:9" ht="135.75" customHeight="1">
      <c r="B25" s="6">
        <v>23</v>
      </c>
      <c r="C25" s="15" t="s">
        <v>73</v>
      </c>
      <c r="D25" s="6" t="s">
        <v>74</v>
      </c>
      <c r="E25" s="6" t="s">
        <v>75</v>
      </c>
      <c r="F25" s="6" t="s">
        <v>76</v>
      </c>
      <c r="G25" s="6" t="s">
        <v>77</v>
      </c>
      <c r="H25" s="6" t="s">
        <v>78</v>
      </c>
      <c r="I25" s="18" t="s">
        <v>3</v>
      </c>
    </row>
    <row r="26" spans="2:9" ht="105">
      <c r="B26" s="6">
        <v>24</v>
      </c>
      <c r="C26" s="15" t="s">
        <v>79</v>
      </c>
      <c r="D26" s="6" t="s">
        <v>80</v>
      </c>
      <c r="E26" s="5" t="s">
        <v>81</v>
      </c>
      <c r="F26" s="6" t="s">
        <v>82</v>
      </c>
      <c r="G26" s="6" t="s">
        <v>83</v>
      </c>
      <c r="H26" s="6" t="s">
        <v>84</v>
      </c>
      <c r="I26" s="18" t="s">
        <v>3</v>
      </c>
    </row>
    <row r="27" spans="2:9" ht="45">
      <c r="B27" s="6">
        <v>25</v>
      </c>
      <c r="C27" s="15" t="s">
        <v>85</v>
      </c>
      <c r="D27" s="6" t="s">
        <v>86</v>
      </c>
      <c r="E27" s="6" t="s">
        <v>87</v>
      </c>
      <c r="F27" s="6" t="s">
        <v>88</v>
      </c>
      <c r="G27" s="6" t="s">
        <v>89</v>
      </c>
      <c r="H27" s="6" t="s">
        <v>90</v>
      </c>
      <c r="I27" s="18" t="s">
        <v>6</v>
      </c>
    </row>
    <row r="28" spans="2:9" ht="120">
      <c r="B28" s="6">
        <v>26</v>
      </c>
      <c r="C28" s="15" t="s">
        <v>91</v>
      </c>
      <c r="D28" s="6" t="s">
        <v>92</v>
      </c>
      <c r="E28" s="6" t="s">
        <v>93</v>
      </c>
      <c r="F28" s="6" t="s">
        <v>94</v>
      </c>
      <c r="G28" s="6" t="s">
        <v>95</v>
      </c>
      <c r="H28" s="6" t="s">
        <v>96</v>
      </c>
      <c r="I28" s="18" t="s">
        <v>4</v>
      </c>
    </row>
    <row r="29" spans="2:9" ht="203.25" customHeight="1">
      <c r="B29" s="6">
        <v>27</v>
      </c>
      <c r="C29" s="15" t="s">
        <v>97</v>
      </c>
      <c r="D29" s="19" t="s">
        <v>98</v>
      </c>
      <c r="E29" s="19" t="s">
        <v>99</v>
      </c>
      <c r="F29" s="19" t="s">
        <v>100</v>
      </c>
      <c r="G29" s="19" t="s">
        <v>101</v>
      </c>
      <c r="H29" s="19" t="s">
        <v>102</v>
      </c>
      <c r="I29" s="18" t="s">
        <v>6</v>
      </c>
    </row>
    <row r="30" spans="2:9" ht="105">
      <c r="B30" s="6">
        <v>28</v>
      </c>
      <c r="C30" s="15" t="s">
        <v>103</v>
      </c>
      <c r="D30" s="6" t="s">
        <v>51</v>
      </c>
      <c r="E30" s="6" t="s">
        <v>104</v>
      </c>
      <c r="F30" s="6" t="s">
        <v>105</v>
      </c>
      <c r="G30" s="6" t="s">
        <v>106</v>
      </c>
      <c r="H30" s="6" t="s">
        <v>52</v>
      </c>
      <c r="I30" s="18" t="s">
        <v>3</v>
      </c>
    </row>
    <row r="31" spans="2:9" ht="60">
      <c r="B31" s="6">
        <v>29</v>
      </c>
      <c r="C31" s="15" t="s">
        <v>107</v>
      </c>
      <c r="D31" s="6" t="s">
        <v>51</v>
      </c>
      <c r="E31" s="6" t="s">
        <v>104</v>
      </c>
      <c r="F31" s="6" t="s">
        <v>105</v>
      </c>
      <c r="G31" s="6" t="s">
        <v>106</v>
      </c>
      <c r="H31" s="6" t="s">
        <v>52</v>
      </c>
      <c r="I31" s="18" t="s">
        <v>4</v>
      </c>
    </row>
    <row r="32" spans="2:9" ht="105">
      <c r="B32" s="6">
        <v>30</v>
      </c>
      <c r="C32" s="15" t="s">
        <v>108</v>
      </c>
      <c r="D32" s="19" t="s">
        <v>109</v>
      </c>
      <c r="E32" s="6" t="s">
        <v>110</v>
      </c>
      <c r="F32" s="6" t="s">
        <v>111</v>
      </c>
      <c r="G32" s="6" t="s">
        <v>112</v>
      </c>
      <c r="H32" s="6" t="s">
        <v>113</v>
      </c>
      <c r="I32" s="18" t="s">
        <v>3</v>
      </c>
    </row>
    <row r="33" spans="2:9" ht="189">
      <c r="B33" s="6">
        <v>31</v>
      </c>
      <c r="C33" s="25" t="s">
        <v>122</v>
      </c>
      <c r="D33" s="31" t="s">
        <v>123</v>
      </c>
      <c r="E33" s="31" t="s">
        <v>127</v>
      </c>
      <c r="F33" s="31" t="s">
        <v>124</v>
      </c>
      <c r="G33" s="31" t="s">
        <v>125</v>
      </c>
      <c r="H33" s="9" t="s">
        <v>126</v>
      </c>
      <c r="I33" s="17" t="s">
        <v>4</v>
      </c>
    </row>
    <row r="34" spans="2:9" ht="285">
      <c r="B34" s="6">
        <v>32</v>
      </c>
      <c r="C34" s="27" t="s">
        <v>128</v>
      </c>
      <c r="D34" s="24" t="s">
        <v>129</v>
      </c>
      <c r="E34" s="26" t="s">
        <v>130</v>
      </c>
      <c r="F34" s="24" t="s">
        <v>131</v>
      </c>
      <c r="G34" s="24" t="s">
        <v>132</v>
      </c>
      <c r="H34" s="24" t="s">
        <v>133</v>
      </c>
      <c r="I34" s="16" t="s">
        <v>4</v>
      </c>
    </row>
    <row r="35" spans="2:9" ht="157.5">
      <c r="B35" s="6">
        <v>33</v>
      </c>
      <c r="C35" s="25" t="s">
        <v>134</v>
      </c>
      <c r="D35" s="31" t="s">
        <v>135</v>
      </c>
      <c r="E35" s="31" t="s">
        <v>136</v>
      </c>
      <c r="F35" s="31" t="s">
        <v>137</v>
      </c>
      <c r="G35" s="31" t="s">
        <v>138</v>
      </c>
      <c r="H35" s="9" t="s">
        <v>139</v>
      </c>
      <c r="I35" s="17" t="s">
        <v>7</v>
      </c>
    </row>
    <row r="36" spans="2:9" ht="78.75">
      <c r="B36" s="6">
        <v>34</v>
      </c>
      <c r="C36" s="25" t="s">
        <v>140</v>
      </c>
      <c r="D36" s="31" t="s">
        <v>141</v>
      </c>
      <c r="E36" s="12" t="s">
        <v>142</v>
      </c>
      <c r="F36" s="12" t="s">
        <v>143</v>
      </c>
      <c r="G36" s="12" t="s">
        <v>144</v>
      </c>
      <c r="H36" s="12" t="s">
        <v>145</v>
      </c>
      <c r="I36" s="17" t="s">
        <v>4</v>
      </c>
    </row>
    <row r="37" spans="2:9" ht="204.75">
      <c r="B37" s="6">
        <v>35</v>
      </c>
      <c r="C37" s="28" t="s">
        <v>146</v>
      </c>
      <c r="D37" s="31" t="s">
        <v>147</v>
      </c>
      <c r="E37" s="31" t="s">
        <v>148</v>
      </c>
      <c r="F37" s="29" t="s">
        <v>149</v>
      </c>
      <c r="G37" s="29" t="s">
        <v>150</v>
      </c>
      <c r="H37" s="29" t="s">
        <v>151</v>
      </c>
      <c r="I37" s="17" t="s">
        <v>3</v>
      </c>
    </row>
    <row r="38" spans="2:9" ht="204.75">
      <c r="B38" s="6">
        <v>36</v>
      </c>
      <c r="C38" s="25" t="s">
        <v>152</v>
      </c>
      <c r="D38" s="24" t="s">
        <v>153</v>
      </c>
      <c r="E38" s="24" t="s">
        <v>154</v>
      </c>
      <c r="F38" s="24" t="s">
        <v>155</v>
      </c>
      <c r="G38" s="24" t="s">
        <v>156</v>
      </c>
      <c r="H38" s="24" t="s">
        <v>157</v>
      </c>
      <c r="I38" s="16" t="s">
        <v>3</v>
      </c>
    </row>
    <row r="39" spans="2:9" ht="141.75">
      <c r="B39" s="6">
        <v>37</v>
      </c>
      <c r="C39" s="25" t="s">
        <v>158</v>
      </c>
      <c r="D39" s="31" t="s">
        <v>159</v>
      </c>
      <c r="E39" s="31" t="s">
        <v>51</v>
      </c>
      <c r="F39" s="31" t="s">
        <v>160</v>
      </c>
      <c r="G39" s="31" t="s">
        <v>161</v>
      </c>
      <c r="H39" s="31" t="s">
        <v>162</v>
      </c>
      <c r="I39" s="17" t="s">
        <v>4</v>
      </c>
    </row>
    <row r="40" spans="2:9" ht="211.5" customHeight="1">
      <c r="B40" s="6">
        <v>38</v>
      </c>
      <c r="C40" s="30" t="s">
        <v>163</v>
      </c>
      <c r="D40" s="29" t="s">
        <v>164</v>
      </c>
      <c r="E40" s="29" t="s">
        <v>165</v>
      </c>
      <c r="F40" s="29" t="s">
        <v>166</v>
      </c>
      <c r="G40" s="29" t="s">
        <v>167</v>
      </c>
      <c r="H40" s="29" t="s">
        <v>168</v>
      </c>
      <c r="I40" s="17" t="s">
        <v>7</v>
      </c>
    </row>
    <row r="41" spans="2:9" ht="173.25">
      <c r="B41" s="6">
        <v>39</v>
      </c>
      <c r="C41" s="28" t="s">
        <v>169</v>
      </c>
      <c r="D41" s="29" t="s">
        <v>170</v>
      </c>
      <c r="E41" s="29" t="s">
        <v>171</v>
      </c>
      <c r="F41" s="29" t="s">
        <v>172</v>
      </c>
      <c r="G41" s="29" t="s">
        <v>173</v>
      </c>
      <c r="H41" s="29" t="s">
        <v>174</v>
      </c>
      <c r="I41" s="18" t="s">
        <v>5</v>
      </c>
    </row>
    <row r="42" spans="2:9" ht="141.75">
      <c r="B42" s="6">
        <v>40</v>
      </c>
      <c r="C42" s="25" t="s">
        <v>175</v>
      </c>
      <c r="D42" s="29" t="s">
        <v>176</v>
      </c>
      <c r="E42" s="29" t="s">
        <v>177</v>
      </c>
      <c r="F42" s="29" t="s">
        <v>178</v>
      </c>
      <c r="G42" s="29" t="s">
        <v>179</v>
      </c>
      <c r="H42" s="29" t="s">
        <v>180</v>
      </c>
      <c r="I42" s="18" t="s">
        <v>7</v>
      </c>
    </row>
    <row r="43" spans="2:9" ht="15.75">
      <c r="C43" s="25"/>
    </row>
    <row r="44" spans="2:9" ht="15.75">
      <c r="C44" s="25"/>
    </row>
    <row r="45" spans="2:9" ht="15.75">
      <c r="C45" s="25"/>
    </row>
    <row r="46" spans="2:9" ht="15.75">
      <c r="C46" s="25"/>
    </row>
    <row r="47" spans="2:9" ht="15.75">
      <c r="C47" s="25"/>
    </row>
  </sheetData>
  <mergeCells count="3">
    <mergeCell ref="D1:I1"/>
    <mergeCell ref="C1:C2"/>
    <mergeCell ref="B1:B2"/>
  </mergeCells>
  <dataValidations disablePrompts="1" count="1">
    <dataValidation type="list" allowBlank="1" showInputMessage="1" showErrorMessage="1" sqref="I23:I32">
      <formula1>#REF!</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Sheet1!OLE_LINK5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2022-08-31T02:06:58Z</dcterms:created>
  <dcterms:modified xsi:type="dcterms:W3CDTF">2022-09-01T01:28:09Z</dcterms:modified>
</cp:coreProperties>
</file>