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polkeslu\Dropbox\3. SKP IDRAM\KMB 1\"/>
    </mc:Choice>
  </mc:AlternateContent>
  <xr:revisionPtr revIDLastSave="0" documentId="13_ncr:1_{CD242501-8CA9-4F6D-AFCC-C0DDA52295BA}" xr6:coauthVersionLast="47" xr6:coauthVersionMax="47" xr10:uidLastSave="{00000000-0000-0000-0000-000000000000}"/>
  <bookViews>
    <workbookView xWindow="-120" yWindow="-120" windowWidth="20730" windowHeight="11160" xr2:uid="{00000000-000D-0000-FFFF-FFFF00000000}"/>
  </bookViews>
  <sheets>
    <sheet name="Sheet2"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<sst xmlns="http://schemas.openxmlformats.org/spreadsheetml/2006/main" count="358" uniqueCount="273">
  <si>
    <t>bobot</t>
  </si>
  <si>
    <t>soal</t>
  </si>
  <si>
    <t>opsi_a</t>
  </si>
  <si>
    <t>opsi_b</t>
  </si>
  <si>
    <t>opsi_c</t>
  </si>
  <si>
    <t>opsi_d</t>
  </si>
  <si>
    <t>opsi_e</t>
  </si>
  <si>
    <t>jawaban</t>
  </si>
  <si>
    <t>virus hepatitis A</t>
  </si>
  <si>
    <t>Virus Hepatitis B</t>
  </si>
  <si>
    <t>Virus Hepatitis C</t>
  </si>
  <si>
    <t>Konsumsi Alkohol</t>
  </si>
  <si>
    <t>Konsumsi obat-obatan</t>
  </si>
  <si>
    <t>D</t>
  </si>
  <si>
    <t xml:space="preserve">Seorang laki-laki berusia 52 tahun dirawat dengan keluhan badan lemas tak bertenaga. Saat dikaji pasien mengeluh tidak selera makan, sering mengalami demam, mual, sklera dan kulit pasien terlihat kuning, pasien mengaku urinenya warna coklat pekat. Pasien riwayat peminum alkohol  dan merokok sejak muda, pasien mengaku istrinya meninggal 6 bulan yang llau karena penyakit liver. Saat ini pasien dicurigai mengalami Hepatitis. Apakah fase hepatitis yang sedang dialami pasien tersebut? </t>
  </si>
  <si>
    <t>Fase ikterik</t>
  </si>
  <si>
    <t>Fase Pra Ikterik</t>
  </si>
  <si>
    <t>Fase Pasca Ikterik</t>
  </si>
  <si>
    <t>Fase Inkubasi</t>
  </si>
  <si>
    <t>Fase pemulihan</t>
  </si>
  <si>
    <t>A</t>
  </si>
  <si>
    <t>Seorang pasien usia 45 tahun dirawat di RS a, mengeluh lemah, tidak selera makan, mialgia, atrialgia, mual, dan tidak enak pada seluruh tubuh. Keluhan sudah dirasakan selama 6 hari. Saat dikaji oleh Ns. A, ditemukan adanya pembesaran pada hati (hepatomegali). pemeriksaan penunjang SGOT dan SGPT meningkat, HBsAg (-), pasien mengaku sering minum alkohol dan merokok sejak usia muda. Pasien didiagnosis mengalami hepatitis. pakah fase hepatitis yang sedang dialami pasien tersebut?</t>
  </si>
  <si>
    <t>Fase Praikterik</t>
  </si>
  <si>
    <t>Fase Ikterik</t>
  </si>
  <si>
    <t>1, 2, 3 Benar</t>
  </si>
  <si>
    <t>1 dan 3 benar</t>
  </si>
  <si>
    <t>2 dan 4 benar</t>
  </si>
  <si>
    <t>4 benar</t>
  </si>
  <si>
    <t>1, 2, 3, dan 4 benar</t>
  </si>
  <si>
    <t>kadar bilirubin total</t>
  </si>
  <si>
    <t>kadar bilirubin indirect</t>
  </si>
  <si>
    <t>HBSAg</t>
  </si>
  <si>
    <t>SGOT/SGPT</t>
  </si>
  <si>
    <t>Ureum creatinin</t>
  </si>
  <si>
    <t>C</t>
  </si>
  <si>
    <t>makanan yang terkontaminasi</t>
  </si>
  <si>
    <t>kontak seksual dan darah</t>
  </si>
  <si>
    <t>keringat</t>
  </si>
  <si>
    <t>keracunan obat</t>
  </si>
  <si>
    <t>personal higiene yang buruk</t>
  </si>
  <si>
    <t>B</t>
  </si>
  <si>
    <t>Deficit nutrisi</t>
  </si>
  <si>
    <t>Hipovolemia</t>
  </si>
  <si>
    <t>risiko hipovolemia</t>
  </si>
  <si>
    <t>kerusakan integritas kulit</t>
  </si>
  <si>
    <t>amilase</t>
  </si>
  <si>
    <t>karboksipeptidase</t>
  </si>
  <si>
    <t>Lipase</t>
  </si>
  <si>
    <t>Tripsin</t>
  </si>
  <si>
    <t>Kemotripsi n</t>
  </si>
  <si>
    <t>Resusitasi cairan peroral dan parenteral</t>
  </si>
  <si>
    <t>kaji intake dan output pasien</t>
  </si>
  <si>
    <t>kaji kemampuan pasien menelan</t>
  </si>
  <si>
    <t>pasang Infus</t>
  </si>
  <si>
    <t>Kaji tanda-tanda dehidrasi</t>
  </si>
  <si>
    <t>motilitas</t>
  </si>
  <si>
    <t>Digesti</t>
  </si>
  <si>
    <t>Absorpsi</t>
  </si>
  <si>
    <t>Ingesti</t>
  </si>
  <si>
    <t>Sekresi</t>
  </si>
  <si>
    <t>Seorang pasien laki-laki berusia 35 tahun mengalami muntah, mual dan buang air besar lebih dari 10 kali sehari. Saat dikaji pasien mengluh perut mules terus sejak tadi pagi. Mules yang dialami pasien tersebut terjadi karena?</t>
  </si>
  <si>
    <t>Penurunan motilitas usus</t>
  </si>
  <si>
    <t>peningkatan motilitas usus</t>
  </si>
  <si>
    <t>peningkatan tekanan intralumen usus</t>
  </si>
  <si>
    <t xml:space="preserve">respon inflamasi </t>
  </si>
  <si>
    <t>BAB 3 kali sehari dengan konssistensi lunak berbentuk</t>
  </si>
  <si>
    <t>BAB lebih dari 3 kali dengan konsistensi cair</t>
  </si>
  <si>
    <t>BAB 1 kali sehari tetapi feces cair dan berbau</t>
  </si>
  <si>
    <t>BAB 2 kali sehari dengan konsistensi lunak</t>
  </si>
  <si>
    <t>BAB 1 kali sehari konsisitensi lunak berbentuk</t>
  </si>
  <si>
    <t>Seorang wanita berusia 30 tahun mengeluh mual, muntah 5 kali dan buang air besar cair hingga 10 kali sehari. Saat dikaji gejala mulai dirasakan setelah pasien makan cabe rawit terlalu banyak. Kemungkinan penyebabmasalah yang dialami asien yaitu</t>
  </si>
  <si>
    <t>Infeksi bakteri pada saluran cerna</t>
  </si>
  <si>
    <t xml:space="preserve">Faktor Psikologis </t>
  </si>
  <si>
    <t>Malabsorpsi</t>
  </si>
  <si>
    <t>penyebaran hematogen dari infeksi organ lain</t>
  </si>
  <si>
    <t>Paraist yang berkembang</t>
  </si>
  <si>
    <t>c</t>
  </si>
  <si>
    <t>Seorang wanita berusia 30 tahun mengeluh mual, muntah 5 kali dan buang air besar cair hingga 10 kali sehari. Saat dikaji gejala mulai dirasakan setelah pasien minum susu kambing, yang sebelumnya tidak pernah dia minum. Kemungkinan penyebab masalah yang dialami pasien yaitu</t>
  </si>
  <si>
    <t>Seorang wanita berusia 30 tahun mengeluh mual, muntah 5 kali dan buang air besar cair hingga 3 kali sehari. Saat dikaji gejala mulai dirasakan sejak tadi malam karena pasien merasa cemas untuk ujian biostatistik di kampusnya. Kemungkinan penyebab masalah yang dialami pasien yaitu</t>
  </si>
  <si>
    <t>Malabsorpsi makanan/minuman menyebabkan peningkatan tekanan Osmotik dalam rongga usus sehingga terjadi perindahan air dan elektrolit ke dalam rongga usus yang menyebabkan isi rongga usus berlebihan dan terjadilah gangguan motilitas usus atau hiperperistaltik sehingga pasien diare, Patofisologis dari gangguan cerna yang dialami pasien tersebut yaitu..</t>
  </si>
  <si>
    <t>Gangguan osmotik</t>
  </si>
  <si>
    <t>Gangguan Sekresi</t>
  </si>
  <si>
    <t>Gangguan motilitas usus</t>
  </si>
  <si>
    <t>gangguan persitaktik usus</t>
  </si>
  <si>
    <t>gangguan digesti usus</t>
  </si>
  <si>
    <t>Seorang laki-laki berusia 50 tahun dirawat dengan keluhan nyeri peruta sebelah kanan. Untuk memastikan pasien apakah mengalami apesndisitis atau tidak maka Ns. A melakukan pemeriksaan Blumberg sign. Apakah maksud dari pemeriksaan tersebut?</t>
  </si>
  <si>
    <t>Nyeri pada peruta kana bawah</t>
  </si>
  <si>
    <t>nyeri kontra lateral</t>
  </si>
  <si>
    <t>Nyeri tekan lepas</t>
  </si>
  <si>
    <t>Nyeri tekuk</t>
  </si>
  <si>
    <t>Nyeri M. Burney</t>
  </si>
  <si>
    <t>Seorang laki-laki berusia 50 tahun dirawat dengan keluhan nyeri perut sebelah kanan. Untuk memastikan pasien apakah mengalami apendisitis atau tidak maka Ns. A melakukan pemeriksaan nyeri pada titi Mc. Burney. Dimanakah area titik nyeri tersebut?</t>
  </si>
  <si>
    <t>1/3 SIAS dengan ANUS</t>
  </si>
  <si>
    <t>1/3 SIAS dengan Umbilical</t>
  </si>
  <si>
    <t>1/2 SIAS dengan umbilical</t>
  </si>
  <si>
    <t>1/3 SIAS dengan epigastrium</t>
  </si>
  <si>
    <t>1/3 SIAS dengan Hepar</t>
  </si>
  <si>
    <t>Nyeri pada perut kanan bawah</t>
  </si>
  <si>
    <t>peningaktan osmotik</t>
  </si>
  <si>
    <t>ancietas</t>
  </si>
  <si>
    <t>intususepsi dan obat-obatan</t>
  </si>
  <si>
    <t>volvulus dan intususepsi</t>
  </si>
  <si>
    <t>striktur dan konstipasi</t>
  </si>
  <si>
    <t>neuropati dan obstipasi</t>
  </si>
  <si>
    <t>Poli dan obat-obatan</t>
  </si>
  <si>
    <t>peningkatan strekobilin</t>
  </si>
  <si>
    <t>peningkatan bilirubin</t>
  </si>
  <si>
    <t>penurunan bilirubin</t>
  </si>
  <si>
    <t>Gangguan ekresi bilirubin melalui ginjal</t>
  </si>
  <si>
    <t xml:space="preserve">Seorang laki-laki berusia 52 tahun dirawat dengan keluhan badan lemas tak bertenaga. Saat dikaji pasien mengeluh tidak selera makan, sering mengalami demam, mual, sklera dan kulit pasien terlihat kuning, pasien mengaku urinenya warna coklat pekat, dan feces berwarna pucat atau kuning dempul. Pasien riwayat peminum alkohol  dan merokok sejak muda, pasien mengaku istrinya meninggal 6 bulan yang llau karena penyakit liver. Saat ini pasien dicurigai mengalami Hepatitis. Apakah penyebab utama perubahan warna feces pada pasien tersebut?  </t>
  </si>
  <si>
    <t>gangguan konjugasi bilirubin dalam hati</t>
  </si>
  <si>
    <t>peningkatan pembentukan bilirubin dalam hati</t>
  </si>
  <si>
    <t>Peningkatan aliran ekresi bilirubin-urobilihogen ke ginjal</t>
  </si>
  <si>
    <t>Penumpukkan bilirubin didalam darah (hiperbilirubinemia)</t>
  </si>
  <si>
    <t>Seorang pasien usia 45 tahun dirawat di RS a, mengeluh lemah, tidak selera makan, mialgia, atrialgia, mual, dan tidak enak pada seluruh tubuh. Keluhan sudah dirasakan selama 6 hari. Saat dikaji oleh Ns. A, ditemukan adanya pembesaran pada hati (hepatomegali), pemeriksaan diagnostik HBSAg (-), pasien dicurigai mengalami Hepatitis A. faktor risiko penularan penyakit yang dialami oleh pasien tersebut yaitu?</t>
  </si>
  <si>
    <t>darah dan cairan vagina</t>
  </si>
  <si>
    <t>saliva dan keringat</t>
  </si>
  <si>
    <t>darah, saliva, dan feces</t>
  </si>
  <si>
    <t>Feces dan keringat</t>
  </si>
  <si>
    <t>Darah dan saliva, keringat</t>
  </si>
  <si>
    <t>keluhan utama yang sering dirasakan pasien yang mengalai ileus obstruksif yaitu</t>
  </si>
  <si>
    <t>Nyeri perut, tidak bisa flatus, dan mual</t>
  </si>
  <si>
    <t>Mual, diare, dan muntah</t>
  </si>
  <si>
    <t>Nyeri perut kuadran kanan bawah, mual, tidak bisa flatus</t>
  </si>
  <si>
    <t>Nyeri seluruh area perut, mual, sering flatus</t>
  </si>
  <si>
    <t>Nyeri seluruh perut, tidak bisa platus, sulit BAK</t>
  </si>
  <si>
    <t>Tripsinogen</t>
  </si>
  <si>
    <t>Karboksipeptidase</t>
  </si>
  <si>
    <t>Pepsinogen</t>
  </si>
  <si>
    <t>Hasil pencernaan lemak akan diabsorpsi ke dalam hati melalui?</t>
  </si>
  <si>
    <t>pembuluh darah</t>
  </si>
  <si>
    <t>vena porta</t>
  </si>
  <si>
    <t>vena mesentrika</t>
  </si>
  <si>
    <t>pembuluh limfe</t>
  </si>
  <si>
    <t>vena hepatika</t>
  </si>
  <si>
    <t>risiko deficit nutrisi</t>
  </si>
  <si>
    <t>nyeri akut</t>
  </si>
  <si>
    <t>Enzim yang dihasilkan lambung yang berfunsi mencerna protein yaitu</t>
  </si>
  <si>
    <t>Kimotripsinogen</t>
  </si>
  <si>
    <t>peritonitis</t>
  </si>
  <si>
    <t>colitis</t>
  </si>
  <si>
    <t>anemia</t>
  </si>
  <si>
    <t>thypus abdomimalis</t>
  </si>
  <si>
    <t>enteritis</t>
  </si>
  <si>
    <t>glukosa</t>
  </si>
  <si>
    <t>asam amino</t>
  </si>
  <si>
    <t>gliserol</t>
  </si>
  <si>
    <t>albumin</t>
  </si>
  <si>
    <t>peptida</t>
  </si>
  <si>
    <t>Konstipasi</t>
  </si>
  <si>
    <t>gastrtis kronis</t>
  </si>
  <si>
    <t>suka makan pedas</t>
  </si>
  <si>
    <t>sering telat makan</t>
  </si>
  <si>
    <t>banyak makan bijibijian</t>
  </si>
  <si>
    <t>nausea/mual</t>
  </si>
  <si>
    <t>Seorang pasien dirawat dengan keluahan lemas dan demam urun naik. Saat dikaji pasien mengeluh masih mual dan muntah setiap makanan masuk kedalam lambung, pasien tidak selra makan, badan pasien lemas, kulit dan mukosa bibir kering dan pecah-pecah, pasien mengatakan sejak kemaren baru BAK 2 kali. Apa diagnosa keperawatan utama pada kasus diatas?</t>
  </si>
  <si>
    <t>hipovolemia</t>
  </si>
  <si>
    <t>nausea</t>
  </si>
  <si>
    <t>kerusakan membram mukosa oral</t>
  </si>
  <si>
    <t>Garam bersifat menahan cairan dan glukosa menjadi sumber energi</t>
  </si>
  <si>
    <t>garam membuat selera makan meningkat</t>
  </si>
  <si>
    <t>Garam hal gampang ditemukan dikeluarga</t>
  </si>
  <si>
    <t>Garam dan gula merupakan bahan dapur yang mudah diperoleh</t>
  </si>
  <si>
    <t>garam bisa menggantikan cairan tubuh</t>
  </si>
  <si>
    <t>kaji elastisitas turgor kulit</t>
  </si>
  <si>
    <t>kaji kelembababn mukosa bibi dan mulut</t>
  </si>
  <si>
    <t>kaji perasaan haus pasien</t>
  </si>
  <si>
    <t>kaji apakah ubun-ubun kecil pasien cekung</t>
  </si>
  <si>
    <t>kaji jumlah urine pasien</t>
  </si>
  <si>
    <t>Seorang perempuan usia 45 tahun dirawat di RS K, mengeluh lemah, tidak selera makan, mialgia, atrialgia, mual, dan tidak enak pada seluruh tubuh. Keluhan sudah dirasakan selama 6 hari. Saat dikaji oleh Ns. A, ditemukan adanya pembesaran pada hati (hepatomegali). Ns. A ingin memastikan apakah pasien menderita Hepatitia B atau tidak. Apa jenis pemeriksaan laboratorium yang tepat dikolaborasikan yaitu?</t>
  </si>
  <si>
    <t>Seorang pasien usia 45 tahun dirawat di RS B, mengeluh lemah, tidak selera makan, mialgia, atrialgia, mual, dan tidak enak pada seluruh tubuh. Keluhan sudah dirasakan selama 6 hari. Saat dikaji oleh Ns. A, ditemukan adanya pembesaran pada hati (hepatomegali), pemeriksaan diagnostik HBSAg (+). faktor risiko penularan penyakit yang dialami oleh pasien tersebut yaitu?</t>
  </si>
  <si>
    <r>
      <t xml:space="preserve">Seorang laki-laki berusia 50 tahun dirawat dengan keluhan nyeri perut sebelah kanan. Untuk memastikan pasien apakah mengalami apendisitis atau tidak maka Ns. A melakukan pemeriksaan nyeri </t>
    </r>
    <r>
      <rPr>
        <b/>
        <sz val="11"/>
        <color theme="1"/>
        <rFont val="Calibri"/>
        <family val="2"/>
        <scheme val="minor"/>
      </rPr>
      <t>Rovsing sign</t>
    </r>
    <r>
      <rPr>
        <sz val="11"/>
        <color theme="1"/>
        <rFont val="Calibri"/>
        <family val="2"/>
        <scheme val="minor"/>
      </rPr>
      <t>. Apa maksud dari pemeriksaan tersebut?</t>
    </r>
  </si>
  <si>
    <t>pada pasien diare akan terjadi Peningkatan perpindahan cairan tubuh ke dalam lumen usus sehingga terjadi peningkatan cairan dalam lumen usus. Perpindahan carian tersebutvterjadi karena?</t>
  </si>
  <si>
    <t>Peningkatan permebealitas kapiler didnding usus</t>
  </si>
  <si>
    <t>Gangguan motilitas dinding usus</t>
  </si>
  <si>
    <t>Peningkatan peristaltik usus</t>
  </si>
  <si>
    <t>peningkatan sekresi usus</t>
  </si>
  <si>
    <t>Seseorang datang kerumah sakit dengan keluhan muntah dan buang air besar sering. Karakteristik seseorang mengalami diare yaitu?</t>
  </si>
  <si>
    <t>Seorang pasien dirawat karena BAB cair lebih dari 10 kali namun keadaan umum masih baik. Perawat meganjurkan pasien untuk minum oralit atau larutan gula garam setiap habis BAB. Apa rasinalisasi perawat mengajurkan hal tersebut?</t>
  </si>
  <si>
    <t>Seorang laki-laki berusia 45 tahun dirawat dengan keluahan diare 10 kali dan demam turun naik. Saat dikaji pasien mengeluh masih mual dan muntah setiap makanan masuk ke dalam lambung, pasien tidak selera makan, badan pasien lemas. Perawat mengkwatirkan terjadinya deficit carian atau hipovolemia. Apa manifetasi klinis yang tidak tepat perawat kaji pada pasien tersebut?</t>
  </si>
  <si>
    <t>Pada fase Ikterik, pasien hepatitis akan mengalami gangguan metabolisme bilirubin sehingga menimbulkan tanda dan gejala? (1) feces berwarna pucat (dempul). (2) Urine coklat pekat. (3) kulit dan kuku kuning. (4) Hepatomegali</t>
  </si>
  <si>
    <t>Seorang pasien laki-laki berusia 45 tahun datang ke IGD dengan keluhan neyri seluruh perut, seharian tidak bisa kentut, perut kembung, dan tidak BAB sejak 1 hari yang lalu, pasien merasa sangat sakit dan tersiksa. Berdasarkan hasil pengkajian, pasien didiagnosis mengalami ilues. Penyebab mekanis terjadinya obtruksi usus (ileus obstruksi) yaitu</t>
  </si>
  <si>
    <t>Seorang pasien dirawat dengan keluhan BAB berminyak dan bercampur lemak. Hasil analisis pasien diduga mengalami ganggaun pencernaan lemak. Enzim yang berfungsi mencerna lemak di dalam  saluran cerna manusia yaitu?</t>
  </si>
  <si>
    <t>Seorang pasien Ny. M dirawat dengan keluhan nyeri seluruh perut dan demam tinggi. Pasien menceritakan sejak 3 hari yang lalu awalnya nyeri perut hanya diperut kanan bawah, lalu pasien diberi obat penghlang rasa nyeri oleh Klinik dekat rumahnya. Saat ini pasien sangat lemas, demam, mengeluh nyeri. Berdasarkan kasus diatas apa kemungkinan komplikasi apendisitis yang telah dialami pasien?</t>
  </si>
  <si>
    <t>Seorang Perempuan usia 45 tahun dirawat di RS D mengeluh lemah, tidak selera makan, mialgia, atrialgia, mual, dan tidak enak pada seluruh tubuh. Keluhan sudah dirasakan selama 6 hari. Saat dikaji oleh Ns. A, ditemukan adanya pembesaran pada hati (hepatomegali). Pemeriksaan penunjang SGOT dan SGPT meningkat, HBsAg (-), pasien mengaku sering minum alkohol dan merokok sejak usia muda. Pasien didiagnosis mengalami hepatitis. Apa faktor risiko penyakit yang dialami pasien diatas</t>
  </si>
  <si>
    <t>Seorang pasien lelaki berusia 60 tahun dirawat dengan keluhan mual dan muntah lebih dari 1o kali sejak 2 hari yang lalu. Saat dikaji oleh Ns. A tidak ada penurunan berat badan, turgor elastis. Apa diagnosa keperawatan yang tepat pada kasus diatas?</t>
  </si>
  <si>
    <t>perfusi perifer tidak efektif</t>
  </si>
  <si>
    <t>Seorang pasien laki-laki berusia 40 tahun mengalami muntah-muntah dan buang air besar lebih dari 10 kali sehari. Aktivitas keperawatan kolaboratif yang sebaiknya perawat lakukan segera yaitu?</t>
  </si>
  <si>
    <t>Fungsi sistem pencernaan dalam pengubahan nutrient molekul besar menjadi molekul yang lebih kecil dalam sistem pencernaan dikenal dengan fungsi</t>
  </si>
  <si>
    <t>keram otot perut</t>
  </si>
  <si>
    <t>Seorang Pasien laki-laki berusia 35 tahun dirawat dengan keluhan nyeri hebat pada seluru perut, tidak bisa buang angin dan tidak bisa buang air besar. Saat dilakukan pemeriksaan terlihat distensi abdomen, auskultasi: tidak terdengar persitaltik, palpasi dan perkusi nyeri pada seluruh area abdomen. Pemeriksaan diagnostic USG terlihat adanya perlengketan pada usus halus. Apa jenis ileus yang dialami pasien tersebut</t>
  </si>
  <si>
    <t>Ileus Obstruktif Mekanik</t>
  </si>
  <si>
    <t>Ilesu obstruktif Non mekanin</t>
  </si>
  <si>
    <t>Ileus Paralitik</t>
  </si>
  <si>
    <t>Ileus Non Mekanin</t>
  </si>
  <si>
    <t>Ileus</t>
  </si>
  <si>
    <t>Seorang Pasien laki-laki berusia 35 tahun dirawat dengan keluhan nyeri hebat pada seluru perut, tidak bisa buang angin dan tidak bisa buang air besar. Saat dilakukan pemeriksaan terlihat distensi abdomen, auskultasi: tidak terdengar persitaltik, palpasi dan perkusi nyeri pada seluruh area abdomen. Pemeriksaan diagnostic USG terlihat adanya perlengketan pada usus halus. Apa jenis ileus yang dialami pasien tersebut. Apa Diagnosa keperawatan prioritas pada pasien diatas?</t>
  </si>
  <si>
    <t>Nyeri Akut</t>
  </si>
  <si>
    <t>Disfungsi motilitas Gastrointestinal</t>
  </si>
  <si>
    <t>Nausea</t>
  </si>
  <si>
    <t>Risiko deficit nutrisi</t>
  </si>
  <si>
    <t>Seorang Pasien laki-laki berusia 35 tahun dirawat dengan keluhan nyeri hebat pada seluru perut, tidak bisa buang angin dan tidak bisa buang air besar. Saat dilakukan pemeriksaan terlihat distensi abdomen, auskultasi: tidak terdengar persitaltik, palpasi dan perkusi nyeri pada seluruh area abdomen. Pemeriksaan diagnostic USG terlihat adanya perlengketan pada usus halus. Apa data iainnya yang perlu dikaji saat anamnesis pasien tersebut?</t>
  </si>
  <si>
    <t>Apakah ada perasaan Kembung, Mual, dan Muntah</t>
  </si>
  <si>
    <t>Apa penyebab nyeri dan bagaimana bentuk feces</t>
  </si>
  <si>
    <t>Apakah penyebab dan skala nyeri serta Apakah ada nyeri Mc Burney</t>
  </si>
  <si>
    <t xml:space="preserve">Apakah ada ekspresi Nyeri, berkeringat banyak, Mual </t>
  </si>
  <si>
    <t>Apakah ada perasaan Mual, dan Muntah, Nyeri tekan Rovsing Sign</t>
  </si>
  <si>
    <t>Seorang pasien datang ke IGD dengan keluhan nyeri perut kanan bawah. Pasien terlihat berkeringat dingin, lemas dan mual serta muntah. Pasien didiagnosis apendisitis. Apa faktor risiko penyakit tersebut?</t>
  </si>
  <si>
    <t>Seorang pasien mengatakan bahwa jika ia mengunyah nasi lama lama akan menjadi manis. Kondisi normal fisiologis yang dialami pasien terjadi karena pada rongga mulut terjadi pencernaan kimiawi oleh enzim?</t>
  </si>
  <si>
    <t>Usus Halus terdiri dari: (1) Duodenum (2) Ileum, (3) Yeyenum, (4) Colon</t>
  </si>
  <si>
    <t>Seorang pasien mengeluh BAB cair lebih dari 5 kali sehari. Pada kondisi tersebut, seharusnya penyerapan air terbesar pada saluran cerna terjadi di</t>
  </si>
  <si>
    <t>Duodenum</t>
  </si>
  <si>
    <t>jejenum</t>
  </si>
  <si>
    <t>Ileum</t>
  </si>
  <si>
    <t>Colon</t>
  </si>
  <si>
    <t>Ginjal</t>
  </si>
  <si>
    <t>Hasil pencernaan Protein dan Karbohidrat akan diabsorpsi ke dalam hati melalui?</t>
  </si>
  <si>
    <t>Seorang pasien dirawat dengan keluhan BAB berminyak dan bercampur lemak. Hasil analisis pasien diduga mengalami ganggaun pencernaan lemak. Secara fisiologis hasil pencernaan lemak akan diserap ke dalam hati melalui pembuluh limfe dengan bantuan molekul?</t>
  </si>
  <si>
    <t>Cairan Empedu</t>
  </si>
  <si>
    <t>Bilirubin</t>
  </si>
  <si>
    <t>Garam Empedu (Kilomikron)</t>
  </si>
  <si>
    <t>Kolesterol</t>
  </si>
  <si>
    <t>Lipoprotein</t>
  </si>
  <si>
    <t>Seorang pasien lelaki berusia 48 tahun dicurigai mengalami kanker usus. Ners A sedang melakukan anamnesi terkait bentuk feces, Apa yang mungkin ditemukan dari hasil anamnesis tersebut sebagai data penunjang kanker usus?</t>
  </si>
  <si>
    <t>Riwayat Feces Berbentuk pipih dan seperti kotoran kambing</t>
  </si>
  <si>
    <t>riwayat konsistensi feces lunak berbentuk</t>
  </si>
  <si>
    <t>Riwayat Anemia dan nyeri perut</t>
  </si>
  <si>
    <t>Terdapat Feces bercampur darah secara mikroskopis dan makroskopis</t>
  </si>
  <si>
    <t>E</t>
  </si>
  <si>
    <t>Riwayat Sering makan-makanan tinggi lemak, namun rendah serat</t>
  </si>
  <si>
    <t>Riwayat sering makan pedas dan biji-bijian</t>
  </si>
  <si>
    <t>Seorang pasien lelaki berusia 48 tahun dicurigai mengalami kanker usus. Ners A sedang melakukan anamnesis Faktor risiko dari aspek gaya hidup pasien terhadapkecurigaan  penyakit pasien tersebut?</t>
  </si>
  <si>
    <t>Riwayat makan-makanan tinggi glukosa dan tinggi serat</t>
  </si>
  <si>
    <t xml:space="preserve">Riwayat konstipasi </t>
  </si>
  <si>
    <t>Riwayat Keturunan</t>
  </si>
  <si>
    <t>Seorang pasien lelaki berusia 56 tahun dirawat dengan keluhan nyeri pada perut. Ners A telah melakukan anamnesis, selanjutnya Ners A akan melakukan pemeriksaan fisik. Apa sebaiknya urutan teknik pemeriksaan fisik pada abdomen pasien yang tepat?</t>
  </si>
  <si>
    <t>Inspeksi, Palpasi, Perkusi, Auskultasi</t>
  </si>
  <si>
    <t>Inspeksi, Auskultasi, Perkusi, Palpasi</t>
  </si>
  <si>
    <t>Inspeksi, Perkusi, Auskultasi, Palpasi</t>
  </si>
  <si>
    <t>Inspeksi, Perkusi, Palpasi</t>
  </si>
  <si>
    <t>Auskultasi, Perkusi, Palpasi, Inspeksi</t>
  </si>
  <si>
    <t>Seorang pasien laki-laki mengeluh mempunyai gangguan pada sistem pencernaan. Gangguan yang sering terjadi akibat penumpukan Gas usus yang bisa ditemui saat anamnesis  pada keluhan pasien yaitu?</t>
  </si>
  <si>
    <t>Sendawa dan Flatulen</t>
  </si>
  <si>
    <t>Distensi Abdomen dan Hipertympani</t>
  </si>
  <si>
    <t>Terlihat Mual dan Muntah</t>
  </si>
  <si>
    <t>Konstipasi dan No Flatullen</t>
  </si>
  <si>
    <t>Sendawa dan Diare</t>
  </si>
  <si>
    <t>Seorang pasien wanita berusia 66 tahun didiagnosis mengalami cirosis hepatis. Pasien mengeluh muntah darah berwarna hitam sejak 3 hari yang lalu. Apa istilah terhadap keluhan pasien tersebut?</t>
  </si>
  <si>
    <t>Hemaptoe</t>
  </si>
  <si>
    <t>Hematemisis</t>
  </si>
  <si>
    <t>Melena</t>
  </si>
  <si>
    <t>Hematokhezia</t>
  </si>
  <si>
    <t>Hematuria</t>
  </si>
  <si>
    <t>Seorang pasien wanita berusia 66 tahun saat dikajia kebutuhan eliminasi mengeluh sudah 3 hari tidak BAB dan mengaku mempunyai BAB keras. Apa istilah yang tepat terhadap keluhan pasien tersebut?</t>
  </si>
  <si>
    <t>Diare</t>
  </si>
  <si>
    <t>Obstipasi</t>
  </si>
  <si>
    <t>Seorang pasien wanita berusia 66 tahunmengeluh nyeri perut pada kanan bawah seja kemarin malam.  Saat dilakukan pemeriksaan fisik dengan teknik palpasi dalam pada kuadran kanan bawah, ditemukan respon nyeri pada pasien tersebut.  Apakah jenis organ yang berada pada perut kuadran kanan bawah tersebut?</t>
  </si>
  <si>
    <t>Ginjal Kanan, Tuba Palofi, LImpa, Lambung, Apendik, Kolon Asenden</t>
  </si>
  <si>
    <t>Ginjal Kanan, Tuba Palofi kanan, Seikum, Ocvarium Kanan, Apendik, Kolon Asenden</t>
  </si>
  <si>
    <t>Ginjal Kanan, Tuba Palofi kanan, Seikum, Duodenum, Apendik, Kolon desenden</t>
  </si>
  <si>
    <t>Ginjal Kanan, Tuba Palofi kanan, Seikum, Ovarium Kanan, Apendik, Kolon Asenden</t>
  </si>
  <si>
    <t>Ginjal Kanan, Tuba Palofi kanan, Kepala pankreas, Seikum, Ocvarium Kanan, Apendik, Kolon Tranversum</t>
  </si>
  <si>
    <t>Seorang pasien datang ke IGD dengan keluhan nyeri perut kanan bawah. Pasien mengaku skala nyeri 9. Pasien terlihat berkeringat dingin, lemas, dan setiap makan mual serta demam tinggi. Pasien didiagnosis apendisitis. Apa diagnosa keperawatan yang tepat berdasarkan keluhan diatas?</t>
  </si>
  <si>
    <t>Seorang pasien dirawat pasca operasi apendisitis ahri ke 2. Pasien mendapat diit Tinggi kalori Tinggi protein (TKTP). Secara Fisiologis, Protein yang dimakan oleh pasien akan  dicerna secara mekanik dan kimiawi untuk diubah menjadi molekul kecil yaitu?</t>
  </si>
  <si>
    <t>diare, mual dan muntah</t>
  </si>
  <si>
    <t xml:space="preserve">tidak bisa flatus, obstipasi, mual, muntah </t>
  </si>
  <si>
    <t>Konstipasi, dan mual, nyeri perut, Peristaltik tidak ada</t>
  </si>
  <si>
    <t>tidak bisa flatus, obstipasi, perut mules, feces ada darah</t>
  </si>
  <si>
    <t>tidak bisa flatus, perut mules dan mual, distensi abdomen</t>
  </si>
  <si>
    <t>Seorang pasien laki-laki berusia 38 tahun dirawat di RS dengan Kecurigaan mengalami obstruksi usus (mekanik). Ners B akan melakukan anamnesis. Keluhan sub jektif pada anamnesis yang mungkin bisa ditemukan pada Pasien tersebut, yaitu?</t>
  </si>
  <si>
    <t xml:space="preserve">Seorang laki-laki berusia 52 tahun dirawat dengan keluhan badan lemas tak bertenaga. Saat dikaji pasien mengeluh tidak selera makan, sering mengalami demam, mual, sklera dan kulit pasien terlihat kuning, pasien mengaku urinenya warna coklat pekat. Pasien riwayat peminum alkohol  dan merokok sejak muda, pasien mengaku istrinya meninggal 6 bulan yang lalu karena penyakit liver. Saat ini pasien dicurigai mengalami Hepatitis. Apakah penyebab kuning pada kulit dan sklera pasien?  </t>
  </si>
  <si>
    <t>peningkatan ekresi bilirubine melalui feces</t>
  </si>
  <si>
    <t>Gangguan aliran ekresi bilirubin ke usus halus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</si>
</sst>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3" fillId="2" borderId="0" xfId="0" applyFont="1" applyFill="1" applyAlignment="1">
      <alignment horizontal="center" wrapText="1"/>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xf numFmtId="0" fontId="0" fillId="0" borderId="0" xfId="0" applyAlignment="1">
      <alignment wrapText="1"/>
    </xf>
    <xf numFmtId="0" fontId="3"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55379-90C1-46E6-AEE8-45DC8F7EB73F}">
  <dimension ref="A1:H51"/>
  <sheetViews>
    <sheetView tabSelected="1" workbookViewId="0">
      <selection activeCell="I51" sqref="I51"/>
    </sheetView>
  </sheetViews>
  <sheetFormatPr defaultRowHeight="15" x14ac:dyDescent="0.25"/>
  <cols>
    <col min="1" max="1" width="6.7109375" style="8" customWidth="1"/>
    <col min="2" max="2" width="59.5703125" customWidth="1"/>
    <col min="3" max="3" width="18.140625" customWidth="1"/>
    <col min="4" max="4" width="18.42578125" customWidth="1"/>
    <col min="5" max="5" width="18.28515625" customWidth="1"/>
    <col min="6" max="6" width="18.42578125" customWidth="1"/>
    <col min="7" max="7" width="21.28515625" customWidth="1"/>
  </cols>
  <sheetData>
    <row r="1" spans="1:8" ht="27.75" customHeight="1" x14ac:dyDescent="0.25">
      <c r="A1" s="7" t="s">
        <v>0</v>
      </c>
      <c r="B1" s="1" t="s">
        <v>1</v>
      </c>
      <c r="C1" s="1" t="s">
        <v>2</v>
      </c>
      <c r="D1" s="1" t="s">
        <v>3</v>
      </c>
      <c r="E1" s="1" t="s">
        <v>4</v>
      </c>
      <c r="F1" s="1" t="s">
        <v>5</v>
      </c>
      <c r="G1" s="1" t="s">
        <v>6</v>
      </c>
      <c r="H1" s="1" t="s">
        <v>7</v>
      </c>
    </row>
    <row r="2" spans="1:8" ht="66" customHeight="1" x14ac:dyDescent="0.25">
      <c r="A2" s="8">
        <v>1</v>
      </c>
      <c r="B2" s="4" t="s">
        <v>263</v>
      </c>
      <c r="C2" s="4" t="s">
        <v>144</v>
      </c>
      <c r="D2" s="4" t="s">
        <v>145</v>
      </c>
      <c r="E2" s="4" t="s">
        <v>146</v>
      </c>
      <c r="F2" s="4" t="s">
        <v>147</v>
      </c>
      <c r="G2" s="4" t="s">
        <v>148</v>
      </c>
      <c r="H2" s="4" t="s">
        <v>40</v>
      </c>
    </row>
    <row r="3" spans="1:8" ht="53.25" customHeight="1" x14ac:dyDescent="0.25">
      <c r="A3" s="9">
        <v>1</v>
      </c>
      <c r="B3" s="3" t="s">
        <v>188</v>
      </c>
      <c r="C3" s="3" t="s">
        <v>55</v>
      </c>
      <c r="D3" s="2" t="s">
        <v>56</v>
      </c>
      <c r="E3" s="2" t="s">
        <v>57</v>
      </c>
      <c r="F3" s="2" t="s">
        <v>58</v>
      </c>
      <c r="G3" s="2" t="s">
        <v>59</v>
      </c>
      <c r="H3" s="2" t="s">
        <v>40</v>
      </c>
    </row>
    <row r="4" spans="1:8" ht="64.5" customHeight="1" x14ac:dyDescent="0.25">
      <c r="A4" s="9">
        <v>1</v>
      </c>
      <c r="B4" s="3" t="s">
        <v>208</v>
      </c>
      <c r="C4" s="3" t="s">
        <v>45</v>
      </c>
      <c r="D4" s="2" t="s">
        <v>46</v>
      </c>
      <c r="E4" s="2" t="s">
        <v>47</v>
      </c>
      <c r="F4" s="2" t="s">
        <v>48</v>
      </c>
      <c r="G4" s="2" t="s">
        <v>49</v>
      </c>
      <c r="H4" s="2" t="s">
        <v>34</v>
      </c>
    </row>
    <row r="5" spans="1:8" ht="80.25" customHeight="1" x14ac:dyDescent="0.25">
      <c r="A5" s="8">
        <v>1</v>
      </c>
      <c r="B5" s="4" t="s">
        <v>217</v>
      </c>
      <c r="C5" s="4" t="s">
        <v>218</v>
      </c>
      <c r="D5" s="2" t="s">
        <v>220</v>
      </c>
      <c r="E5" s="2" t="s">
        <v>219</v>
      </c>
      <c r="F5" s="4" t="s">
        <v>221</v>
      </c>
      <c r="G5" s="2" t="s">
        <v>222</v>
      </c>
      <c r="H5" s="4" t="s">
        <v>40</v>
      </c>
    </row>
    <row r="6" spans="1:8" ht="66.75" customHeight="1" x14ac:dyDescent="0.25">
      <c r="A6" s="8">
        <v>1</v>
      </c>
      <c r="B6" s="4" t="s">
        <v>182</v>
      </c>
      <c r="C6" s="4" t="s">
        <v>45</v>
      </c>
      <c r="D6" s="2" t="s">
        <v>126</v>
      </c>
      <c r="E6" s="2" t="s">
        <v>47</v>
      </c>
      <c r="F6" s="4" t="s">
        <v>127</v>
      </c>
      <c r="G6" s="2" t="s">
        <v>128</v>
      </c>
      <c r="H6" s="4" t="s">
        <v>20</v>
      </c>
    </row>
    <row r="7" spans="1:8" ht="32.25" customHeight="1" x14ac:dyDescent="0.25">
      <c r="A7" s="8">
        <v>1</v>
      </c>
      <c r="B7" s="4" t="s">
        <v>216</v>
      </c>
      <c r="C7" s="4" t="s">
        <v>130</v>
      </c>
      <c r="D7" s="2" t="s">
        <v>131</v>
      </c>
      <c r="E7" s="2" t="s">
        <v>132</v>
      </c>
      <c r="F7" s="4" t="s">
        <v>133</v>
      </c>
      <c r="G7" s="2" t="s">
        <v>134</v>
      </c>
      <c r="H7" s="4" t="s">
        <v>20</v>
      </c>
    </row>
    <row r="8" spans="1:8" ht="23.25" customHeight="1" x14ac:dyDescent="0.25">
      <c r="A8" s="8">
        <v>1</v>
      </c>
      <c r="B8" s="4" t="s">
        <v>129</v>
      </c>
      <c r="C8" s="4" t="s">
        <v>130</v>
      </c>
      <c r="D8" s="2" t="s">
        <v>131</v>
      </c>
      <c r="E8" s="2" t="s">
        <v>132</v>
      </c>
      <c r="F8" s="4" t="s">
        <v>133</v>
      </c>
      <c r="G8" s="2" t="s">
        <v>134</v>
      </c>
      <c r="H8" s="4" t="s">
        <v>13</v>
      </c>
    </row>
    <row r="9" spans="1:8" ht="33.75" customHeight="1" x14ac:dyDescent="0.25">
      <c r="A9" s="8">
        <v>1</v>
      </c>
      <c r="B9" s="4" t="s">
        <v>209</v>
      </c>
      <c r="C9" s="3" t="s">
        <v>24</v>
      </c>
      <c r="D9" s="2" t="s">
        <v>25</v>
      </c>
      <c r="E9" s="2" t="s">
        <v>26</v>
      </c>
      <c r="F9" s="2" t="s">
        <v>27</v>
      </c>
      <c r="G9" s="2" t="s">
        <v>28</v>
      </c>
      <c r="H9" s="2" t="s">
        <v>20</v>
      </c>
    </row>
    <row r="10" spans="1:8" ht="29.25" customHeight="1" x14ac:dyDescent="0.25">
      <c r="A10" s="8">
        <v>1</v>
      </c>
      <c r="B10" s="4" t="s">
        <v>137</v>
      </c>
      <c r="C10" s="4" t="s">
        <v>45</v>
      </c>
      <c r="D10" s="4" t="s">
        <v>126</v>
      </c>
      <c r="E10" s="4" t="s">
        <v>138</v>
      </c>
      <c r="F10" s="4" t="s">
        <v>128</v>
      </c>
      <c r="G10" s="4" t="s">
        <v>127</v>
      </c>
      <c r="H10" s="4" t="s">
        <v>13</v>
      </c>
    </row>
    <row r="11" spans="1:8" ht="45" customHeight="1" x14ac:dyDescent="0.25">
      <c r="A11" s="8">
        <v>1</v>
      </c>
      <c r="B11" s="4" t="s">
        <v>210</v>
      </c>
      <c r="C11" s="4" t="s">
        <v>211</v>
      </c>
      <c r="D11" s="4" t="s">
        <v>212</v>
      </c>
      <c r="E11" s="4" t="s">
        <v>213</v>
      </c>
      <c r="F11" s="4" t="s">
        <v>214</v>
      </c>
      <c r="G11" s="4" t="s">
        <v>215</v>
      </c>
      <c r="H11" s="4" t="s">
        <v>13</v>
      </c>
    </row>
    <row r="12" spans="1:8" ht="75" x14ac:dyDescent="0.25">
      <c r="A12" s="8">
        <v>1</v>
      </c>
      <c r="B12" s="4" t="s">
        <v>235</v>
      </c>
      <c r="C12" s="4" t="s">
        <v>236</v>
      </c>
      <c r="D12" s="4" t="s">
        <v>237</v>
      </c>
      <c r="E12" s="4" t="s">
        <v>238</v>
      </c>
      <c r="F12" s="4" t="s">
        <v>239</v>
      </c>
      <c r="G12" s="4" t="s">
        <v>240</v>
      </c>
      <c r="H12" s="5" t="s">
        <v>40</v>
      </c>
    </row>
    <row r="13" spans="1:8" ht="60" x14ac:dyDescent="0.25">
      <c r="A13" s="8">
        <v>1</v>
      </c>
      <c r="B13" s="4" t="s">
        <v>241</v>
      </c>
      <c r="C13" s="4" t="s">
        <v>242</v>
      </c>
      <c r="D13" s="4" t="s">
        <v>243</v>
      </c>
      <c r="E13" s="4" t="s">
        <v>244</v>
      </c>
      <c r="F13" s="4" t="s">
        <v>245</v>
      </c>
      <c r="G13" s="4" t="s">
        <v>246</v>
      </c>
      <c r="H13" s="4" t="s">
        <v>20</v>
      </c>
    </row>
    <row r="14" spans="1:8" ht="60" x14ac:dyDescent="0.25">
      <c r="A14" s="8">
        <v>1</v>
      </c>
      <c r="B14" s="4" t="s">
        <v>247</v>
      </c>
      <c r="C14" s="4" t="s">
        <v>248</v>
      </c>
      <c r="D14" s="4" t="s">
        <v>249</v>
      </c>
      <c r="E14" s="4" t="s">
        <v>250</v>
      </c>
      <c r="F14" s="4" t="s">
        <v>251</v>
      </c>
      <c r="G14" s="4" t="s">
        <v>252</v>
      </c>
      <c r="H14" s="4" t="s">
        <v>40</v>
      </c>
    </row>
    <row r="15" spans="1:8" ht="60" x14ac:dyDescent="0.25">
      <c r="A15" s="8">
        <v>1</v>
      </c>
      <c r="B15" s="4" t="s">
        <v>253</v>
      </c>
      <c r="C15" s="4" t="s">
        <v>254</v>
      </c>
      <c r="D15" s="4" t="s">
        <v>255</v>
      </c>
      <c r="E15" s="4" t="s">
        <v>149</v>
      </c>
      <c r="F15" s="4" t="s">
        <v>250</v>
      </c>
      <c r="G15" s="4" t="s">
        <v>251</v>
      </c>
      <c r="H15" s="4" t="s">
        <v>34</v>
      </c>
    </row>
    <row r="16" spans="1:8" ht="90" x14ac:dyDescent="0.25">
      <c r="A16" s="8">
        <v>1</v>
      </c>
      <c r="B16" s="4" t="s">
        <v>256</v>
      </c>
      <c r="C16" s="4" t="s">
        <v>258</v>
      </c>
      <c r="D16" s="4" t="s">
        <v>257</v>
      </c>
      <c r="E16" s="4" t="s">
        <v>260</v>
      </c>
      <c r="F16" s="4" t="s">
        <v>259</v>
      </c>
      <c r="G16" s="4" t="s">
        <v>261</v>
      </c>
      <c r="H16" s="4" t="s">
        <v>20</v>
      </c>
    </row>
    <row r="17" spans="1:8" ht="77.25" customHeight="1" x14ac:dyDescent="0.25">
      <c r="A17" s="9">
        <v>1</v>
      </c>
      <c r="B17" s="3" t="s">
        <v>91</v>
      </c>
      <c r="C17" s="3" t="s">
        <v>92</v>
      </c>
      <c r="D17" s="2" t="s">
        <v>93</v>
      </c>
      <c r="E17" s="2" t="s">
        <v>94</v>
      </c>
      <c r="F17" s="2" t="s">
        <v>95</v>
      </c>
      <c r="G17" s="2" t="s">
        <v>96</v>
      </c>
      <c r="H17" s="2" t="s">
        <v>40</v>
      </c>
    </row>
    <row r="18" spans="1:8" ht="78" customHeight="1" x14ac:dyDescent="0.25">
      <c r="A18" s="9">
        <v>1</v>
      </c>
      <c r="B18" s="4" t="s">
        <v>171</v>
      </c>
      <c r="C18" s="4" t="s">
        <v>97</v>
      </c>
      <c r="D18" s="2" t="s">
        <v>87</v>
      </c>
      <c r="E18" s="2" t="s">
        <v>88</v>
      </c>
      <c r="F18" s="2" t="s">
        <v>89</v>
      </c>
      <c r="G18" s="2" t="s">
        <v>90</v>
      </c>
      <c r="H18" s="2" t="s">
        <v>40</v>
      </c>
    </row>
    <row r="19" spans="1:8" ht="80.25" customHeight="1" x14ac:dyDescent="0.25">
      <c r="A19" s="9">
        <v>1</v>
      </c>
      <c r="B19" s="3" t="s">
        <v>85</v>
      </c>
      <c r="C19" s="3" t="s">
        <v>86</v>
      </c>
      <c r="D19" s="2" t="s">
        <v>87</v>
      </c>
      <c r="E19" s="2" t="s">
        <v>88</v>
      </c>
      <c r="F19" s="2" t="s">
        <v>89</v>
      </c>
      <c r="G19" s="2" t="s">
        <v>90</v>
      </c>
      <c r="H19" s="2" t="s">
        <v>34</v>
      </c>
    </row>
    <row r="20" spans="1:8" ht="60.75" customHeight="1" x14ac:dyDescent="0.25">
      <c r="A20" s="8">
        <v>1</v>
      </c>
      <c r="B20" s="4" t="s">
        <v>207</v>
      </c>
      <c r="C20" s="4" t="s">
        <v>149</v>
      </c>
      <c r="D20" s="4" t="s">
        <v>150</v>
      </c>
      <c r="E20" s="4" t="s">
        <v>151</v>
      </c>
      <c r="F20" s="4" t="s">
        <v>152</v>
      </c>
      <c r="G20" s="4" t="s">
        <v>153</v>
      </c>
      <c r="H20" s="4" t="s">
        <v>20</v>
      </c>
    </row>
    <row r="21" spans="1:8" ht="64.5" customHeight="1" x14ac:dyDescent="0.25">
      <c r="A21" s="8">
        <v>1</v>
      </c>
      <c r="B21" s="4" t="s">
        <v>262</v>
      </c>
      <c r="C21" s="4" t="s">
        <v>135</v>
      </c>
      <c r="D21" s="4" t="s">
        <v>154</v>
      </c>
      <c r="E21" s="4" t="s">
        <v>99</v>
      </c>
      <c r="F21" s="4" t="s">
        <v>136</v>
      </c>
      <c r="G21" s="4" t="s">
        <v>43</v>
      </c>
      <c r="H21" s="4" t="s">
        <v>13</v>
      </c>
    </row>
    <row r="22" spans="1:8" s="6" customFormat="1" ht="110.25" customHeight="1" x14ac:dyDescent="0.25">
      <c r="A22" s="9">
        <v>1</v>
      </c>
      <c r="B22" s="6" t="s">
        <v>190</v>
      </c>
      <c r="C22" s="2" t="s">
        <v>191</v>
      </c>
      <c r="D22" s="2" t="s">
        <v>192</v>
      </c>
      <c r="E22" s="2" t="s">
        <v>193</v>
      </c>
      <c r="F22" s="2" t="s">
        <v>194</v>
      </c>
      <c r="G22" s="2" t="s">
        <v>195</v>
      </c>
      <c r="H22" s="2" t="s">
        <v>20</v>
      </c>
    </row>
    <row r="23" spans="1:8" ht="135" x14ac:dyDescent="0.25">
      <c r="B23" s="6" t="s">
        <v>196</v>
      </c>
      <c r="C23" s="2" t="s">
        <v>197</v>
      </c>
      <c r="D23" s="2" t="s">
        <v>198</v>
      </c>
      <c r="E23" s="2" t="s">
        <v>199</v>
      </c>
      <c r="F23" s="2" t="s">
        <v>149</v>
      </c>
      <c r="G23" s="2" t="s">
        <v>200</v>
      </c>
      <c r="H23" s="2" t="s">
        <v>40</v>
      </c>
    </row>
    <row r="24" spans="1:8" ht="110.25" customHeight="1" x14ac:dyDescent="0.25">
      <c r="A24" s="8">
        <v>1</v>
      </c>
      <c r="B24" s="6" t="s">
        <v>201</v>
      </c>
      <c r="C24" s="2" t="s">
        <v>203</v>
      </c>
      <c r="D24" s="2" t="s">
        <v>204</v>
      </c>
      <c r="E24" s="2" t="s">
        <v>202</v>
      </c>
      <c r="F24" s="2" t="s">
        <v>205</v>
      </c>
      <c r="G24" s="2" t="s">
        <v>206</v>
      </c>
      <c r="H24" s="2" t="s">
        <v>34</v>
      </c>
    </row>
    <row r="25" spans="1:8" ht="90" customHeight="1" x14ac:dyDescent="0.25">
      <c r="A25" s="9">
        <v>1</v>
      </c>
      <c r="B25" s="4" t="s">
        <v>184</v>
      </c>
      <c r="C25" s="3" t="s">
        <v>8</v>
      </c>
      <c r="D25" s="2" t="s">
        <v>9</v>
      </c>
      <c r="E25" s="2" t="s">
        <v>10</v>
      </c>
      <c r="F25" s="2" t="s">
        <v>11</v>
      </c>
      <c r="G25" s="2" t="s">
        <v>12</v>
      </c>
      <c r="H25" s="2" t="s">
        <v>13</v>
      </c>
    </row>
    <row r="26" spans="1:8" ht="90" customHeight="1" x14ac:dyDescent="0.25">
      <c r="A26" s="9">
        <v>1</v>
      </c>
      <c r="B26" s="4" t="s">
        <v>14</v>
      </c>
      <c r="C26" s="4" t="s">
        <v>15</v>
      </c>
      <c r="D26" s="2" t="s">
        <v>16</v>
      </c>
      <c r="E26" s="2" t="s">
        <v>17</v>
      </c>
      <c r="F26" s="2" t="s">
        <v>18</v>
      </c>
      <c r="G26" s="2" t="s">
        <v>19</v>
      </c>
      <c r="H26" s="2" t="s">
        <v>20</v>
      </c>
    </row>
    <row r="27" spans="1:8" ht="123.75" customHeight="1" x14ac:dyDescent="0.25">
      <c r="A27" s="9">
        <v>1</v>
      </c>
      <c r="B27" s="4" t="s">
        <v>21</v>
      </c>
      <c r="C27" s="3" t="s">
        <v>22</v>
      </c>
      <c r="D27" s="2" t="s">
        <v>23</v>
      </c>
      <c r="E27" s="2" t="s">
        <v>17</v>
      </c>
      <c r="F27" s="2" t="s">
        <v>18</v>
      </c>
      <c r="G27" s="2" t="s">
        <v>19</v>
      </c>
      <c r="H27" s="2" t="s">
        <v>20</v>
      </c>
    </row>
    <row r="28" spans="1:8" ht="64.5" customHeight="1" x14ac:dyDescent="0.25">
      <c r="A28" s="9">
        <v>1</v>
      </c>
      <c r="B28" s="4" t="s">
        <v>180</v>
      </c>
      <c r="C28" s="3" t="s">
        <v>24</v>
      </c>
      <c r="D28" s="2" t="s">
        <v>25</v>
      </c>
      <c r="E28" s="2" t="s">
        <v>26</v>
      </c>
      <c r="F28" s="2" t="s">
        <v>27</v>
      </c>
      <c r="G28" s="2" t="s">
        <v>28</v>
      </c>
      <c r="H28" s="2" t="s">
        <v>20</v>
      </c>
    </row>
    <row r="29" spans="1:8" ht="90" customHeight="1" x14ac:dyDescent="0.25">
      <c r="A29" s="9">
        <v>2</v>
      </c>
      <c r="B29" s="4" t="s">
        <v>169</v>
      </c>
      <c r="C29" s="3" t="s">
        <v>29</v>
      </c>
      <c r="D29" s="2" t="s">
        <v>30</v>
      </c>
      <c r="E29" s="2" t="s">
        <v>31</v>
      </c>
      <c r="F29" s="2" t="s">
        <v>32</v>
      </c>
      <c r="G29" s="2" t="s">
        <v>33</v>
      </c>
      <c r="H29" s="2" t="s">
        <v>34</v>
      </c>
    </row>
    <row r="30" spans="1:8" ht="90" customHeight="1" x14ac:dyDescent="0.25">
      <c r="A30" s="9">
        <v>1</v>
      </c>
      <c r="B30" s="4" t="s">
        <v>170</v>
      </c>
      <c r="C30" s="3" t="s">
        <v>35</v>
      </c>
      <c r="D30" s="2" t="s">
        <v>36</v>
      </c>
      <c r="E30" s="2" t="s">
        <v>37</v>
      </c>
      <c r="F30" s="2" t="s">
        <v>38</v>
      </c>
      <c r="G30" s="2" t="s">
        <v>39</v>
      </c>
      <c r="H30" s="2" t="s">
        <v>40</v>
      </c>
    </row>
    <row r="31" spans="1:8" ht="65.25" customHeight="1" x14ac:dyDescent="0.25">
      <c r="A31" s="9">
        <v>1</v>
      </c>
      <c r="B31" s="3" t="s">
        <v>185</v>
      </c>
      <c r="C31" s="3" t="s">
        <v>41</v>
      </c>
      <c r="D31" s="2" t="s">
        <v>186</v>
      </c>
      <c r="E31" s="2" t="s">
        <v>42</v>
      </c>
      <c r="F31" s="2" t="s">
        <v>43</v>
      </c>
      <c r="G31" s="2" t="s">
        <v>44</v>
      </c>
      <c r="H31" s="2" t="s">
        <v>13</v>
      </c>
    </row>
    <row r="32" spans="1:8" ht="62.25" customHeight="1" x14ac:dyDescent="0.25">
      <c r="A32" s="9">
        <v>1</v>
      </c>
      <c r="B32" s="3" t="s">
        <v>187</v>
      </c>
      <c r="C32" s="3" t="s">
        <v>50</v>
      </c>
      <c r="D32" s="2" t="s">
        <v>51</v>
      </c>
      <c r="E32" s="2" t="s">
        <v>52</v>
      </c>
      <c r="F32" s="2" t="s">
        <v>53</v>
      </c>
      <c r="G32" s="2" t="s">
        <v>54</v>
      </c>
      <c r="H32" s="2" t="s">
        <v>20</v>
      </c>
    </row>
    <row r="33" spans="1:8" ht="64.5" customHeight="1" x14ac:dyDescent="0.25">
      <c r="A33" s="9">
        <v>1</v>
      </c>
      <c r="B33" s="3" t="s">
        <v>60</v>
      </c>
      <c r="C33" s="3" t="s">
        <v>61</v>
      </c>
      <c r="D33" s="2" t="s">
        <v>62</v>
      </c>
      <c r="E33" s="2" t="s">
        <v>63</v>
      </c>
      <c r="F33" s="2" t="s">
        <v>64</v>
      </c>
      <c r="G33" s="2" t="s">
        <v>189</v>
      </c>
      <c r="H33" s="2" t="s">
        <v>40</v>
      </c>
    </row>
    <row r="34" spans="1:8" ht="67.5" customHeight="1" x14ac:dyDescent="0.25">
      <c r="A34" s="9">
        <v>1</v>
      </c>
      <c r="B34" s="4" t="s">
        <v>177</v>
      </c>
      <c r="C34" s="3" t="s">
        <v>65</v>
      </c>
      <c r="D34" s="2" t="s">
        <v>66</v>
      </c>
      <c r="E34" s="2" t="s">
        <v>67</v>
      </c>
      <c r="F34" s="2" t="s">
        <v>68</v>
      </c>
      <c r="G34" s="2" t="s">
        <v>69</v>
      </c>
      <c r="H34" s="2" t="s">
        <v>40</v>
      </c>
    </row>
    <row r="35" spans="1:8" ht="62.25" customHeight="1" x14ac:dyDescent="0.25">
      <c r="A35" s="9">
        <v>1</v>
      </c>
      <c r="B35" s="3" t="s">
        <v>70</v>
      </c>
      <c r="C35" s="3" t="s">
        <v>71</v>
      </c>
      <c r="D35" s="2" t="s">
        <v>72</v>
      </c>
      <c r="E35" s="2" t="s">
        <v>73</v>
      </c>
      <c r="F35" s="2" t="s">
        <v>74</v>
      </c>
      <c r="G35" s="2" t="s">
        <v>75</v>
      </c>
      <c r="H35" s="2" t="s">
        <v>76</v>
      </c>
    </row>
    <row r="36" spans="1:8" ht="77.25" customHeight="1" x14ac:dyDescent="0.25">
      <c r="A36" s="9">
        <v>2</v>
      </c>
      <c r="B36" s="3" t="s">
        <v>77</v>
      </c>
      <c r="C36" s="3" t="s">
        <v>71</v>
      </c>
      <c r="D36" s="2" t="s">
        <v>72</v>
      </c>
      <c r="E36" s="2" t="s">
        <v>73</v>
      </c>
      <c r="F36" s="2" t="s">
        <v>74</v>
      </c>
      <c r="G36" s="2" t="s">
        <v>75</v>
      </c>
      <c r="H36" s="2" t="s">
        <v>76</v>
      </c>
    </row>
    <row r="37" spans="1:8" ht="63" customHeight="1" x14ac:dyDescent="0.25">
      <c r="A37" s="9">
        <v>1</v>
      </c>
      <c r="B37" s="3" t="s">
        <v>78</v>
      </c>
      <c r="C37" s="3" t="s">
        <v>71</v>
      </c>
      <c r="D37" s="2" t="s">
        <v>72</v>
      </c>
      <c r="E37" s="2" t="s">
        <v>73</v>
      </c>
      <c r="F37" s="2" t="s">
        <v>74</v>
      </c>
      <c r="G37" s="2" t="s">
        <v>75</v>
      </c>
      <c r="H37" s="2" t="s">
        <v>40</v>
      </c>
    </row>
    <row r="38" spans="1:8" ht="81" customHeight="1" x14ac:dyDescent="0.25">
      <c r="A38" s="9">
        <v>1</v>
      </c>
      <c r="B38" s="3" t="s">
        <v>79</v>
      </c>
      <c r="C38" s="3" t="s">
        <v>80</v>
      </c>
      <c r="D38" s="2" t="s">
        <v>81</v>
      </c>
      <c r="E38" s="2" t="s">
        <v>82</v>
      </c>
      <c r="F38" s="2" t="s">
        <v>83</v>
      </c>
      <c r="G38" s="2" t="s">
        <v>84</v>
      </c>
      <c r="H38" s="2" t="s">
        <v>20</v>
      </c>
    </row>
    <row r="39" spans="1:8" ht="57" customHeight="1" x14ac:dyDescent="0.25">
      <c r="A39" s="9">
        <v>1</v>
      </c>
      <c r="B39" s="4" t="s">
        <v>172</v>
      </c>
      <c r="C39" s="4" t="s">
        <v>173</v>
      </c>
      <c r="D39" s="2" t="s">
        <v>174</v>
      </c>
      <c r="E39" s="2" t="s">
        <v>175</v>
      </c>
      <c r="F39" s="2" t="s">
        <v>176</v>
      </c>
      <c r="G39" s="2" t="s">
        <v>98</v>
      </c>
      <c r="H39" s="2" t="s">
        <v>20</v>
      </c>
    </row>
    <row r="40" spans="1:8" ht="94.5" customHeight="1" x14ac:dyDescent="0.25">
      <c r="A40" s="9">
        <v>1</v>
      </c>
      <c r="B40" s="4" t="s">
        <v>181</v>
      </c>
      <c r="C40" s="4" t="s">
        <v>100</v>
      </c>
      <c r="D40" s="2" t="s">
        <v>101</v>
      </c>
      <c r="E40" s="2" t="s">
        <v>102</v>
      </c>
      <c r="F40" s="2" t="s">
        <v>103</v>
      </c>
      <c r="G40" s="2" t="s">
        <v>104</v>
      </c>
      <c r="H40" s="2" t="s">
        <v>40</v>
      </c>
    </row>
    <row r="41" spans="1:8" ht="48" customHeight="1" x14ac:dyDescent="0.25">
      <c r="A41" s="9">
        <v>1</v>
      </c>
      <c r="B41" s="4" t="s">
        <v>269</v>
      </c>
      <c r="C41" s="4" t="s">
        <v>265</v>
      </c>
      <c r="D41" s="2" t="s">
        <v>264</v>
      </c>
      <c r="E41" s="2" t="s">
        <v>266</v>
      </c>
      <c r="F41" s="2" t="s">
        <v>267</v>
      </c>
      <c r="G41" s="2" t="s">
        <v>268</v>
      </c>
      <c r="H41" s="2" t="s">
        <v>20</v>
      </c>
    </row>
    <row r="42" spans="1:8" ht="108.75" customHeight="1" x14ac:dyDescent="0.25">
      <c r="A42" s="8">
        <v>1</v>
      </c>
      <c r="B42" s="4" t="s">
        <v>270</v>
      </c>
      <c r="C42" s="4" t="s">
        <v>105</v>
      </c>
      <c r="D42" s="2" t="s">
        <v>106</v>
      </c>
      <c r="E42" s="2" t="s">
        <v>107</v>
      </c>
      <c r="F42" s="2" t="s">
        <v>108</v>
      </c>
      <c r="G42" s="2" t="s">
        <v>271</v>
      </c>
      <c r="H42" s="4" t="s">
        <v>40</v>
      </c>
    </row>
    <row r="43" spans="1:8" ht="144" customHeight="1" x14ac:dyDescent="0.25">
      <c r="A43" s="8">
        <v>1</v>
      </c>
      <c r="B43" s="4" t="s">
        <v>109</v>
      </c>
      <c r="C43" s="4" t="s">
        <v>110</v>
      </c>
      <c r="D43" s="2" t="s">
        <v>111</v>
      </c>
      <c r="E43" s="2" t="s">
        <v>112</v>
      </c>
      <c r="F43" s="4" t="s">
        <v>272</v>
      </c>
      <c r="G43" s="2" t="s">
        <v>113</v>
      </c>
      <c r="H43" s="4" t="s">
        <v>13</v>
      </c>
    </row>
    <row r="44" spans="1:8" ht="90" customHeight="1" x14ac:dyDescent="0.25">
      <c r="A44" s="8">
        <v>1</v>
      </c>
      <c r="B44" s="4" t="s">
        <v>114</v>
      </c>
      <c r="C44" s="4" t="s">
        <v>115</v>
      </c>
      <c r="D44" s="2" t="s">
        <v>116</v>
      </c>
      <c r="E44" s="2" t="s">
        <v>117</v>
      </c>
      <c r="F44" s="4" t="s">
        <v>118</v>
      </c>
      <c r="G44" s="2" t="s">
        <v>119</v>
      </c>
      <c r="H44" s="4" t="s">
        <v>34</v>
      </c>
    </row>
    <row r="45" spans="1:8" ht="48.75" customHeight="1" x14ac:dyDescent="0.25">
      <c r="A45" s="8">
        <v>1</v>
      </c>
      <c r="B45" s="4" t="s">
        <v>120</v>
      </c>
      <c r="C45" s="4" t="s">
        <v>121</v>
      </c>
      <c r="D45" s="2" t="s">
        <v>122</v>
      </c>
      <c r="E45" s="2" t="s">
        <v>123</v>
      </c>
      <c r="F45" s="4" t="s">
        <v>124</v>
      </c>
      <c r="G45" s="2" t="s">
        <v>125</v>
      </c>
      <c r="H45" s="4" t="s">
        <v>20</v>
      </c>
    </row>
    <row r="46" spans="1:8" ht="95.25" customHeight="1" x14ac:dyDescent="0.25">
      <c r="A46" s="8">
        <v>1</v>
      </c>
      <c r="B46" s="4" t="s">
        <v>183</v>
      </c>
      <c r="C46" s="4" t="s">
        <v>140</v>
      </c>
      <c r="D46" s="4" t="s">
        <v>141</v>
      </c>
      <c r="E46" s="4" t="s">
        <v>139</v>
      </c>
      <c r="F46" s="4" t="s">
        <v>142</v>
      </c>
      <c r="G46" s="4" t="s">
        <v>143</v>
      </c>
      <c r="H46" s="4" t="s">
        <v>34</v>
      </c>
    </row>
    <row r="47" spans="1:8" ht="90" customHeight="1" x14ac:dyDescent="0.25">
      <c r="A47" s="8">
        <v>1</v>
      </c>
      <c r="B47" s="4" t="s">
        <v>155</v>
      </c>
      <c r="C47" s="4" t="s">
        <v>41</v>
      </c>
      <c r="D47" s="4" t="s">
        <v>156</v>
      </c>
      <c r="E47" s="4" t="s">
        <v>43</v>
      </c>
      <c r="F47" s="4" t="s">
        <v>157</v>
      </c>
      <c r="G47" s="4" t="s">
        <v>158</v>
      </c>
      <c r="H47" s="4" t="s">
        <v>40</v>
      </c>
    </row>
    <row r="48" spans="1:8" ht="63" customHeight="1" x14ac:dyDescent="0.25">
      <c r="A48" s="8">
        <v>1</v>
      </c>
      <c r="B48" s="4" t="s">
        <v>178</v>
      </c>
      <c r="C48" s="4" t="s">
        <v>159</v>
      </c>
      <c r="D48" s="4" t="s">
        <v>160</v>
      </c>
      <c r="E48" s="4" t="s">
        <v>161</v>
      </c>
      <c r="F48" s="4" t="s">
        <v>162</v>
      </c>
      <c r="G48" s="4" t="s">
        <v>163</v>
      </c>
      <c r="H48" s="4" t="s">
        <v>20</v>
      </c>
    </row>
    <row r="49" spans="1:8" ht="90" customHeight="1" x14ac:dyDescent="0.25">
      <c r="A49" s="8">
        <v>1</v>
      </c>
      <c r="B49" s="4" t="s">
        <v>179</v>
      </c>
      <c r="C49" s="4" t="s">
        <v>164</v>
      </c>
      <c r="D49" s="4" t="s">
        <v>165</v>
      </c>
      <c r="E49" s="4" t="s">
        <v>166</v>
      </c>
      <c r="F49" s="4" t="s">
        <v>167</v>
      </c>
      <c r="G49" s="4" t="s">
        <v>168</v>
      </c>
      <c r="H49" s="4" t="s">
        <v>13</v>
      </c>
    </row>
    <row r="50" spans="1:8" ht="75" x14ac:dyDescent="0.25">
      <c r="A50" s="8">
        <v>1</v>
      </c>
      <c r="B50" s="6" t="s">
        <v>223</v>
      </c>
      <c r="C50" s="2" t="s">
        <v>225</v>
      </c>
      <c r="D50" s="2" t="s">
        <v>226</v>
      </c>
      <c r="E50" s="2" t="s">
        <v>229</v>
      </c>
      <c r="F50" s="2" t="s">
        <v>227</v>
      </c>
      <c r="G50" s="2" t="s">
        <v>224</v>
      </c>
      <c r="H50" s="2" t="s">
        <v>228</v>
      </c>
    </row>
    <row r="51" spans="1:8" ht="75" x14ac:dyDescent="0.25">
      <c r="A51" s="8">
        <v>1</v>
      </c>
      <c r="B51" s="6" t="s">
        <v>231</v>
      </c>
      <c r="C51" s="2" t="s">
        <v>229</v>
      </c>
      <c r="D51" s="2" t="s">
        <v>230</v>
      </c>
      <c r="E51" s="2" t="s">
        <v>232</v>
      </c>
      <c r="F51" s="2" t="s">
        <v>233</v>
      </c>
      <c r="G51" s="2" t="s">
        <v>234</v>
      </c>
      <c r="H51" s="2" t="s">
        <v>20</v>
      </c>
    </row>
  </sheetData>
  <dataValidations count="1">
    <dataValidation type="list" allowBlank="1" showInputMessage="1" showErrorMessage="1" sqref="H9 H3:H4 H17:H19 H25:H39" xr:uid="{00000000-0002-0000-0000-000000000000}">
      <formula1>$K$1:$O$1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saint</dc:creator>
  <cp:lastModifiedBy>acer</cp:lastModifiedBy>
  <dcterms:created xsi:type="dcterms:W3CDTF">2020-11-05T08:45:52Z</dcterms:created>
  <dcterms:modified xsi:type="dcterms:W3CDTF">2022-09-01T06:25:41Z</dcterms:modified>
</cp:coreProperties>
</file>