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mc:AlternateContent xmlns:mc="http://schemas.openxmlformats.org/markup-compatibility/2006">
    <mc:Choice Requires="x15">
      <x15ac:absPath xmlns:x15ac="http://schemas.microsoft.com/office/spreadsheetml/2010/11/ac" url="E:\ti\CBT Baru\Soal\"/>
    </mc:Choice>
  </mc:AlternateContent>
  <xr:revisionPtr revIDLastSave="0" documentId="8_{C7530760-356C-41FF-82AC-A4E6C699EFC8}" xr6:coauthVersionLast="47" xr6:coauthVersionMax="47" xr10:uidLastSave="{00000000-0000-0000-0000-000000000000}"/>
  <bookViews>
    <workbookView xWindow="-120" yWindow="-120" windowWidth="29040" windowHeight="15840" xr2:uid="{00000000-000D-0000-FFFF-FFFF00000000}"/>
  </bookViews>
  <sheets>
    <sheet name="data" sheetId="1" r:id="rId1"/>
  </sheets>
  <calcPr calcId="144525"/>
</workbook>
</file>

<file path=xl/sharedStrings.xml><?xml version="1.0" encoding="utf-8"?>
<sst xmlns="http://schemas.openxmlformats.org/spreadsheetml/2006/main" count="841" uniqueCount="610">
  <si>
    <t>A</t>
  </si>
  <si>
    <t>B</t>
  </si>
  <si>
    <t>C</t>
  </si>
  <si>
    <t>D</t>
  </si>
  <si>
    <t>E</t>
  </si>
  <si>
    <t>bobot</t>
  </si>
  <si>
    <t>soal</t>
  </si>
  <si>
    <t>opsi_a</t>
  </si>
  <si>
    <t>opsi_b</t>
  </si>
  <si>
    <t>opsi_c</t>
  </si>
  <si>
    <t>opsi_d</t>
  </si>
  <si>
    <t>opsi_e</t>
  </si>
  <si>
    <t>jawaban</t>
  </si>
  <si>
    <t xml:space="preserve">Seorang perempuan usia 32 tahun datang ke PMB untuk memeriksakan kehamilannya yang pertama, mengeluh mual, dan kadang muntah. Hasil pemeriksaan HPHT tidak diketahui, TFU setengah symphisis pusat, PP Test +.  Berapakah perkiraan usia kehamilan ibu?
</t>
  </si>
  <si>
    <t>14 minggu</t>
  </si>
  <si>
    <t xml:space="preserve">16 minggu
</t>
  </si>
  <si>
    <t xml:space="preserve">18 minggu
</t>
  </si>
  <si>
    <t xml:space="preserve">20 minggu
</t>
  </si>
  <si>
    <t>24 minggu</t>
  </si>
  <si>
    <t xml:space="preserve">Seorang perempuan usia 22 tahun datang ketempat PMB tanggal 3 Maret 2022 untuk memeriksakan kehamilannya. HPHT 20 Desember 2021. Hasil pemeriksaan: TFU setengah symphisis pusat. Berapakah  usia kehamilan  ibu tersebut?
</t>
  </si>
  <si>
    <t>9 minggu 3 hari</t>
  </si>
  <si>
    <t>9 minggu 4 hari</t>
  </si>
  <si>
    <t>10 minggu 3 hari</t>
  </si>
  <si>
    <t>10 minggu 4 hari</t>
  </si>
  <si>
    <t>10 minggu 5 hari</t>
  </si>
  <si>
    <t xml:space="preserve">Pemeriksaan diagnostik kebidanan dalam kehamilan dapat dilakukan dengan cara, kecuali.
</t>
  </si>
  <si>
    <t xml:space="preserve">Tes Urine
</t>
  </si>
  <si>
    <t xml:space="preserve">Palpasi Abdomen
</t>
  </si>
  <si>
    <t xml:space="preserve">Pemeriksaan USG
</t>
  </si>
  <si>
    <t xml:space="preserve">Pemeriksaan Rontgen
</t>
  </si>
  <si>
    <t>Perkusi Abdomen</t>
  </si>
  <si>
    <t xml:space="preserve">Bagian plasenta yang menempel pada desidua, dan merupakan tempat terjadinya pertukaran darah ibu dan janin adalah
</t>
  </si>
  <si>
    <t xml:space="preserve">Pars fetal
</t>
  </si>
  <si>
    <t xml:space="preserve">Pars maternal
</t>
  </si>
  <si>
    <t xml:space="preserve">Pars ekstrernal
</t>
  </si>
  <si>
    <t xml:space="preserve">Pars internal
</t>
  </si>
  <si>
    <t>Insersiovelamentosa</t>
  </si>
  <si>
    <t xml:space="preserve">Seorang perempuan, usia 24 tahun G1 P0 A0 hamil  24 minggu datang ke PMB dengan keluhan mual dan sering kencing. Hasil pemeriksaan TTV dalam batas normal. Berapakah perkiraan TFU ibu berdasarkan umur kehamilan?
</t>
  </si>
  <si>
    <t xml:space="preserve">3 jari diatas pusat
</t>
  </si>
  <si>
    <t xml:space="preserve">sepusat
</t>
  </si>
  <si>
    <t xml:space="preserve">3 jari dibawah pusat
</t>
  </si>
  <si>
    <t xml:space="preserve">Setengah Pusat- Px
</t>
  </si>
  <si>
    <t>Setengah Symphisis - Pusat</t>
  </si>
  <si>
    <t xml:space="preserve">Seorang perempuan, usia 30 tahun G1 P0 A0 hamil  16 minggu datang ke RS dengan keluhan  mual dan sering kencing. Hasil pemeriksaan TTV dalam batas normal. Berapakah perkiraan TFU ibu berdasarkan umur kehamilan?
</t>
  </si>
  <si>
    <t xml:space="preserve">Seorang perempuan usia 27 tahun datang ke RS tanggal 19 maret 2022  dengan keluhan mual, muntah, HPHT  12-2-2022. Berapakah Usia kehamilan ibu tersebut?
</t>
  </si>
  <si>
    <t xml:space="preserve">5 minggu
</t>
  </si>
  <si>
    <t xml:space="preserve">5 minggu  1 hari
</t>
  </si>
  <si>
    <t xml:space="preserve">4 minggu 6 hari
</t>
  </si>
  <si>
    <t xml:space="preserve">5 minggu 2 hari
</t>
  </si>
  <si>
    <t>4 minggu 1 hari</t>
  </si>
  <si>
    <t xml:space="preserve">Seorang perempuan usia 31  tahun datang ke klinik  tanggal 19 Maret 2022  dengan keluhan mual, muntah, HPHT  27-12-2022. Berapakah Usia kehamilan ibu tersebut?
</t>
  </si>
  <si>
    <t xml:space="preserve">7 minggu
</t>
  </si>
  <si>
    <t xml:space="preserve">7 minggu  1 hari
</t>
  </si>
  <si>
    <t xml:space="preserve">7 minggu 6 hari
</t>
  </si>
  <si>
    <t xml:space="preserve">7 minggu 5 hari
</t>
  </si>
  <si>
    <t>6 minggu 5 hari</t>
  </si>
  <si>
    <t xml:space="preserve">Seorang perempuan usia 28  tahun datang ke PMB tanggal 19 maret 2022  dengan keluhan mual, muntah, HPHT  12-11-2021. Berapakah Usia kehamilan ibu tersebut?
</t>
  </si>
  <si>
    <t xml:space="preserve">18 minggu  1 hari
</t>
  </si>
  <si>
    <t xml:space="preserve">18 minggu 6 hari
</t>
  </si>
  <si>
    <t>17 minggu 5 hari</t>
  </si>
  <si>
    <t>19 minggu 5 hari</t>
  </si>
  <si>
    <t xml:space="preserve">Seorang perempuan usia 28  tahun datang ke PMB tanggal 19 maret 2022  dengan keluhan mual, muntah, HPHT  12-2-2022. Kapankan tafsiran persalinan ibu tersebut?
</t>
  </si>
  <si>
    <t xml:space="preserve">19 Nov 2022                    
</t>
  </si>
  <si>
    <t xml:space="preserve">18 Nov 2022
</t>
  </si>
  <si>
    <t xml:space="preserve">19 des 2022
</t>
  </si>
  <si>
    <t xml:space="preserve">18 des 2022
</t>
  </si>
  <si>
    <t>18 Jan 2023</t>
  </si>
  <si>
    <t xml:space="preserve">Seorang perempuan usia 17 tahun datang ke PMB dengan keluhan mual, muntah, dan tidak mengalami menstruasi selama 3 bulan terakhir. Tanda gejala yang dikeluhkan ibu tersebut termasuk kedalam tanda?
</t>
  </si>
  <si>
    <t xml:space="preserve">Tanda Amenorhea
</t>
  </si>
  <si>
    <t xml:space="preserve">Tanda Presumtif hamil
</t>
  </si>
  <si>
    <t xml:space="preserve">Tanda Mungkin hamil
</t>
  </si>
  <si>
    <t xml:space="preserve">Tanda Pasti hamil
</t>
  </si>
  <si>
    <t>Tanda Gastritis</t>
  </si>
  <si>
    <t xml:space="preserve">Pembuluh darah tali pusat yang berguna untuk membawa oksigen dan memberi nutrien ke dalam sistim peredaran darah fetus adalah:
</t>
  </si>
  <si>
    <t xml:space="preserve">Pembuluh maternal
</t>
  </si>
  <si>
    <t xml:space="preserve">Pembuluh fetal
</t>
  </si>
  <si>
    <t xml:space="preserve">Pembuluh vena
</t>
  </si>
  <si>
    <t xml:space="preserve">Pembuluh arteri
</t>
  </si>
  <si>
    <t>Pembuluh insersi</t>
  </si>
  <si>
    <t xml:space="preserve">Seorang perempuan usia 25 tahun datang ke klinik dengan keluhan tidak haid kurang lebih 2 bulan. Hasil pemeriksaan diketahui tekanan darah 110/80 mmHg, Nadi 80 x/menit, ballottement (+), PP test (+) dan Hb 10,5 gr%. hamil 12 minggu. Berapakah TFU yang sesuai dengan umur kehamilan ibu tersebut? 
</t>
  </si>
  <si>
    <t xml:space="preserve">1 – 2 jari ke atas simphisis </t>
  </si>
  <si>
    <t xml:space="preserve">. 3 jari di atas simphisis </t>
  </si>
  <si>
    <t>Pertengahan simphisis pusat</t>
  </si>
  <si>
    <t>3 jari di bawah pusat</t>
  </si>
  <si>
    <t>3 jari di atas pusat</t>
  </si>
  <si>
    <t>Seorang perempuan usia 25 tahun datang ke klinik dengan keluhan tidak haid kurang lebih 2 bulan. Hasil pemeriksaan diketahui tekanan darah 110/80 mmHg, Nadi 80 x/menit, ballottement (+), PP test (+) dan Hb 10,5 gr%. hamil 12 minggu. Pada usia kehamilan berapakah, gerakan janin baru dapat dirasakan ibu?</t>
  </si>
  <si>
    <t xml:space="preserve">Seorang perempuan Usia 25 tahun G II P1 A0 datang ke klinik tanggal 12 – 8 – 2022    memeriksakan kehamilannya untuk yang ke-3 kalinya, mengeluh sering buang air kecil pada malam hari. HPHT tanggal 7 – 11 – 2017. Hasil pemeriksaan Leopold: punggung kanan, letak memanjang, kepala sudah masuk panggul. Apabila dilakukan palpasi abdomen. Berapakah TFU yang sesuai pada kasus tersebut?
</t>
  </si>
  <si>
    <t>Setinggi pusat</t>
  </si>
  <si>
    <t>1 jari di atas pusat</t>
  </si>
  <si>
    <t>Setinggi PX</t>
  </si>
  <si>
    <t>TFU 3 jari di bawah PX</t>
  </si>
  <si>
    <t>2 jari di atas pusat</t>
  </si>
  <si>
    <t>Seorang perempuan, usia 25 tahun G1 P0 A0, umur kehamilan 20 minggu, datang ke PUSKESMAS untuk antenatal care. Hasil pemeriksaan diperoleh: keadaan umum ibu baik, TD 120/90 mmHg, N: 75x/mnt, RR 24x/mnt, DJJ: 120x/mnt kuat dan teratur, keadaan janin baik dan sesuai dengan usia kehamilan. Pada usia kehamilan berapa minggu ibu dianjurkan untuk mengikuti kelas senam hamil?</t>
  </si>
  <si>
    <t>20 minggu</t>
  </si>
  <si>
    <t>22 minggu</t>
  </si>
  <si>
    <t>28 minggu</t>
  </si>
  <si>
    <t>30 minggu</t>
  </si>
  <si>
    <t>34 minggu</t>
  </si>
  <si>
    <t>Tindakan yang dilakukan bidan untuk menegakkan diaognosa kehamilan adalah dengan…</t>
  </si>
  <si>
    <t>Auto dan allo anamnesa</t>
  </si>
  <si>
    <t>Pemeriksaan Rontgen</t>
  </si>
  <si>
    <t>Pemeriksaan HB</t>
  </si>
  <si>
    <t>Pemeriksaan Urine reduksi</t>
  </si>
  <si>
    <t xml:space="preserve"> PP Test</t>
  </si>
  <si>
    <t>Tanda-tanda mungkin kehamilan adalah</t>
  </si>
  <si>
    <t>Mendengar bunyi jantung janin</t>
  </si>
  <si>
    <t>Perubahan pada servik</t>
  </si>
  <si>
    <t>Melihat kerangka janin  dari USG</t>
  </si>
  <si>
    <t>Terasa gerakan janin</t>
  </si>
  <si>
    <t>Faal plasenta adalah kecuali</t>
  </si>
  <si>
    <t>Sebagai usus mengambil makanan</t>
  </si>
  <si>
    <t xml:space="preserve">Sebagai Paru-paru mengeluarkan CO2 dan mengambil O2 </t>
  </si>
  <si>
    <t xml:space="preserve">Sebagai Ginjal mengeluarkan racun </t>
  </si>
  <si>
    <t>sebagai barier menerima dari serangan penyakit</t>
  </si>
  <si>
    <t>Sebagai pelengkap janin</t>
  </si>
  <si>
    <t xml:space="preserve"> Kebiruan pada serviks dan vagina dikenal dengan istilah tanda……….</t>
  </si>
  <si>
    <t xml:space="preserve">Hegar </t>
  </si>
  <si>
    <t xml:space="preserve"> Ballotment</t>
  </si>
  <si>
    <t>Chadwik</t>
  </si>
  <si>
    <t xml:space="preserve"> Piskacek </t>
  </si>
  <si>
    <t>queckening</t>
  </si>
  <si>
    <t>Hasil pemeriksaaan yang ditemukan daerah isthmus menjadi lunak dikenal dengan istilah</t>
  </si>
  <si>
    <t>Seorang perempuan usia 27 tahun G1P0A0 UK 24 minggu. Dalam memberikan informasi kesehatan pada ibu saat konseling kehamilan, yakinkan ibu bahwa harus memantau gerakan  janinnya dalam 24 jam. Berapa kali  minimal janin bergerak?</t>
  </si>
  <si>
    <t>6 kali atau setiap 4 jam</t>
  </si>
  <si>
    <t>8 kali atau setiap 4 jam</t>
  </si>
  <si>
    <t>9 kali atau setiap 4 jam</t>
  </si>
  <si>
    <t>10 kali atau 1 kali tiap 3 jam</t>
  </si>
  <si>
    <t>11 kali atau 1 kali tiap 2 jam</t>
  </si>
  <si>
    <t>Seorang perempuan usia 27 tahun G1P0A0 UK 24 minggu datang ke PMB untuk ANC. Bila gerakan janin tidak terasa oleh ibu, apakah yang harus digali lebih dalam terkait keluhan ibu?</t>
  </si>
  <si>
    <t>Tanyakan pada ibu kapan terakhir bayi bergerak</t>
  </si>
  <si>
    <t>Rujuk dan periksa dengan  ultrasound kalau perlu.</t>
  </si>
  <si>
    <t>Raba gerakan bayi dengan meletakkan tangan di abdomen ibu.</t>
  </si>
  <si>
    <t>Dengarkan denyut jantung janin dengan stetoskope binokuler, kalau perlu dengan Doopler.</t>
  </si>
  <si>
    <t>Tanyakan kapan ibu istirahat dan makan</t>
  </si>
  <si>
    <t>Komplikasi anemia dalam kehamilan dapat memberikan pengaruh langsung terhadap janin. Bila ibu hamil mengalami anemia pada kehamilan trimester I, maka berisiko untuk mengalami komplikasi</t>
  </si>
  <si>
    <t>Hyperemisis gravidarum</t>
  </si>
  <si>
    <t>Kelainan kongenital</t>
  </si>
  <si>
    <t>Nyeri perut hebat</t>
  </si>
  <si>
    <t>Ketuban pecah dini</t>
  </si>
  <si>
    <t>Solusio plasenta</t>
  </si>
  <si>
    <t>Seorang ibu melahirkan bayi di RS. Pada saat bayi lahir bayi menangis kuat dan BB: 2700gram PB:48cm. Saat dilakukan pemeriksaan antropometri  oleh dr. Sp. A bayi tersebut didapatkan LK 40cm. Dari kasus diatas bayi tersebut mengalami kelainan....</t>
  </si>
  <si>
    <t>Anensefali</t>
  </si>
  <si>
    <t>Atresia Ani</t>
  </si>
  <si>
    <t>Hidrosefalus</t>
  </si>
  <si>
    <t>Hisprung</t>
  </si>
  <si>
    <t>Meningoensefalokel</t>
  </si>
  <si>
    <t>Seorang perempuan usia 28 tahun datang ke RS dengan keluhan mual, muntah, dan tidak mengalami menstruasi selama 4 bulan terakhir.  Dokter melakukan pemeriksaan USG dan terlihat ada kerangka janin, terdengar denyut jantung janin dan pada pemeriksaan isik teraba gerakan janin. Hasil pemeriksaan yang dilakukan oleh dokter termasuk  tanda:</t>
  </si>
  <si>
    <t xml:space="preserve"> Tanda Amenorhea</t>
  </si>
  <si>
    <t>Tanda Presumtif</t>
  </si>
  <si>
    <t>Tanda Mungkin</t>
  </si>
  <si>
    <t>Tanda Pasti hamil</t>
  </si>
  <si>
    <t>  Tanda Gastritis</t>
  </si>
  <si>
    <t>Tindakan yang dilakukan bidan untuk menegakkan diagnosa kehamilan adalah dengan…</t>
  </si>
  <si>
    <t xml:space="preserve"> Pemeriksaan HB</t>
  </si>
  <si>
    <t>PP Test</t>
  </si>
  <si>
    <t>Seorang perempuan usia 30 tahun, periksa ke PMB. dengan keluhan perdarahan pervaginam. Warna darah merah segar dan perutnya tidak sakit. Beberapa minggu yang lalu pernah juga mengalami perdarahan yang sama. Ibu mengatakan tidak pernah jatuh atau mengalami trauma. Untuk memperkuat diagnosa pada kasus tersebut maka perlu dilakukan pemeriksaan?</t>
  </si>
  <si>
    <t>Bagian terendah janin sudah masuk panggul belum</t>
  </si>
  <si>
    <t>Janin hidup atau mati</t>
  </si>
  <si>
    <t>Warna, jumlah darah dan sifat perdarahannya</t>
  </si>
  <si>
    <t>Hasil USG kehamilan</t>
  </si>
  <si>
    <t>Pembukaan serviks</t>
  </si>
  <si>
    <t xml:space="preserve">Seorang perempuan datang ke RS mengeluh akan bersalin, setelah diperiksa ternyata ibu menderita penyakit menular seksual, kemudian dilakukan persalinan dengan metode SC. Bayi lahir laki-laki, BB 2800 gr, PB 50 cm. Setelah berumur 3 minggu, telapak kaki dan tangan bayi nampak melepuh, ruam kulit, pembesaran hepar, ikterus dan edema umum. Tanda–tanda tersebut merupakan gejala dari:
</t>
  </si>
  <si>
    <t xml:space="preserve">Tetanus neonatorum
</t>
  </si>
  <si>
    <t xml:space="preserve">Infeksi sepsis neonatorum
</t>
  </si>
  <si>
    <t xml:space="preserve">Sifilis kongenital
</t>
  </si>
  <si>
    <t xml:space="preserve">Gawat janin
</t>
  </si>
  <si>
    <t>BBL dengan HIV</t>
  </si>
  <si>
    <t>Seorang perempuan berumur 22 tahun G1P0A0 hamil 4 minggu, datang ke poli kandungan untuk memeriksakan kehamilannya. Hasil pengkajian Tekanan darah 120/80 mmHg, respirasi 21x/menit, nadi 80x/menit, denyut jantung janin 145x/menit, pasien mengatakan bahwa sedang terserang influenza berat, klien khawatir dengan kehamilannya. Pada usia kehamilan berapa minggu, virus dapat terdeteksi dalam cairan ketuban setelah infeksi maternal?</t>
  </si>
  <si>
    <t>1-5 minggu</t>
  </si>
  <si>
    <t>6-9 minggu</t>
  </si>
  <si>
    <t>10-16 minggu</t>
  </si>
  <si>
    <t>20-24 minggu</t>
  </si>
  <si>
    <t>28-36 minggu</t>
  </si>
  <si>
    <t>Seorang perempuan berumur 22 tahun G1P0A0 hamil 4 minggu, datang ke poli kandungan untuk memeriksakan kehamilannya. Hasil pengkajian Tekanan darah 120/80 mmHg, respirasi 21x/menit, nadi 80x/menit, denyut jantung janin 145x/menit, pasien diduga terinfeksi TORCH. Pemeriksaan apakah yang dapat dilakukan untuk menegakkan diagnosa pada kasus  tersebut?</t>
  </si>
  <si>
    <t>Amniocentesis</t>
  </si>
  <si>
    <t>USG</t>
  </si>
  <si>
    <t>Tes ELISA</t>
  </si>
  <si>
    <t>darah lengkap</t>
  </si>
  <si>
    <t>tes serologis</t>
  </si>
  <si>
    <t>Seorang perempuan berumur 22 tahun G1P0A0 hamil 4 minggu, datang ke poli kandungan untuk memeriksakan kehamilannya. Hasil pengkajian Tekanan darah 120/80 mmHg, respirasi 21x/menit, nadi 80x/menit, denyut jantung janin 145x/menit, pasien mengatakan bahwa sedang terserang influenza berat, klien khawatir dengan kehamilannya. melalui apakah penularan virus dapat terjadi pada kasus tersebut?</t>
  </si>
  <si>
    <t>Terpapar kotoran hewan</t>
  </si>
  <si>
    <t xml:space="preserve">Mengonsumsi makanan atau minuman yang terkontaminasi </t>
  </si>
  <si>
    <t>Melalui plasenta ibu hamil</t>
  </si>
  <si>
    <t xml:space="preserve">Melalui transfusi darah atau transplantasi organ dari donor yang terinfeksi </t>
  </si>
  <si>
    <t>Melalui udara</t>
  </si>
  <si>
    <t>Seorang perempuan berumur 22 tahun G1P0A0 hamil 4 minggu, datang ke poli kandungan untuk memeriksakan kehamilannya. Hasil pengkajian Tekanan darah 120/80 mmHg, respirasi 21x/menit, nadi 80x/menit, denyut jantung janin 145x/menit, pasien diduga terinfeksi Toxoplasma. Infeksi pada kasus  tersebut dapat terjadi karena?</t>
  </si>
  <si>
    <r>
      <rPr>
        <sz val="12"/>
        <color theme="1"/>
        <rFont val="Arial Narrow"/>
        <charset val="134"/>
      </rPr>
      <t>Terpapar kotoran kucing yang mengandung parasit </t>
    </r>
    <r>
      <rPr>
        <i/>
        <sz val="12"/>
        <color indexed="8"/>
        <rFont val="Arial Narrow"/>
        <charset val="134"/>
      </rPr>
      <t>T.gondii</t>
    </r>
    <r>
      <rPr>
        <sz val="12"/>
        <color indexed="8"/>
        <rFont val="Arial Narrow"/>
        <charset val="134"/>
      </rPr>
      <t>.</t>
    </r>
  </si>
  <si>
    <r>
      <rPr>
        <sz val="12"/>
        <color theme="1"/>
        <rFont val="Arial Narrow"/>
        <charset val="134"/>
      </rPr>
      <t>Mengonsumsi makanan atau minuman yang terkontaminasi parasit </t>
    </r>
  </si>
  <si>
    <t xml:space="preserve">Melalui transfusi darah </t>
  </si>
  <si>
    <t>transplantasi organ</t>
  </si>
  <si>
    <t xml:space="preserve">Seorang perempuan usia 30 tahun datang ke Klinik  mengaku hamil 8 bulan, mengeluh sering pusing, lemas, napsu makan kurang, hasil pemeriksaan TD 90/60 mmhg, wajah dan konjungtiva pucat, TFU 26 cm, HB 7,6 gr%. Berapa lama sebaiknya ibu tersebut melakukan kunjugan ulang pemeriksaan kehamilan? </t>
  </si>
  <si>
    <t>Setiap 1 minggu</t>
  </si>
  <si>
    <t>Setiap 2 minggu</t>
  </si>
  <si>
    <t>Setiap 3 minggu</t>
  </si>
  <si>
    <t>Setiap 4 minggu</t>
  </si>
  <si>
    <t>Setiap satu bulan</t>
  </si>
  <si>
    <t>Emesis gravidarum</t>
  </si>
  <si>
    <t>Seorang perempuan berumur 27 tahun G1P0A0 hamil 4 minggu, datang ke poli kandungan untuk memeriksakan kehamilannya. Hasil pengkajian  terlihat ruam merah di wajah dan menyebar ke seluruh tubuh, sakit kepala, S 37,5°C, hidung tersumbat, mata merah, dan nyeri sendi. Diagnosa apakah yang dapat ditegakkan untuk kasus tersebut?</t>
  </si>
  <si>
    <t xml:space="preserve">Toxoplasma </t>
  </si>
  <si>
    <t>Sifilis</t>
  </si>
  <si>
    <t>Rubella</t>
  </si>
  <si>
    <t>Cytomegalo virus</t>
  </si>
  <si>
    <t>Herpes simplex</t>
  </si>
  <si>
    <t>Seorang perempuan berumur 27 tahun G1P0A0 hamil 37 minggu, datang ke poli kandungan untuk memeriksakan kehamilannya. Hasil pemeriksaan fisik dan lab menunjang terdiagnosa cytomegalovirus. Kemungkinan bayi yang dilahirkan ibu tidak akan mengalami?</t>
  </si>
  <si>
    <t>tuli (pada 20 persen kasus)</t>
  </si>
  <si>
    <t xml:space="preserve"> ruam kulit</t>
  </si>
  <si>
    <t>ikterik (warna kuning abnormal pada kulit dan mata),</t>
  </si>
  <si>
    <t>kelahiran prematur</t>
  </si>
  <si>
    <t>mikrosefali.</t>
  </si>
  <si>
    <t>Seorang perempuan berumur 27 tahun G1P0A0 hamil 37 minggu, datang ke poli kandungan untuk memeriksakan kehamilannya. Tetangga sebelah rumah sedang hamil dan terinfeksi cytomegalo virus. Bukan langkah yang tepat sebagai pencegahan agar terhindar dari infeksi cytomegalo virus adalah</t>
  </si>
  <si>
    <t xml:space="preserve">Cuci tangan </t>
  </si>
  <si>
    <t>Hindari kontak langsung dengan cairan tubuh orang lain, seperti dengan mencium bibir, terutama bagi ibu hamil.</t>
  </si>
  <si>
    <t>Hindari melakukan hubungan seksual yang berisiko, misalnya berganti-ganti pasangan seksual dan tidak mengenakan kondom atau berhubungan seks dengan orang yang riwayat kehidupan seksnya tidak diketahui.</t>
  </si>
  <si>
    <t>Hindari berbagi makanan atau minuman dari gelas atau piring yang sama dengan orang lain.</t>
  </si>
  <si>
    <t>Buang sampah dengan hati-hati, terutama sampah yang telah terkontaminasi cairan tubuh, seperti popok dan tisu.</t>
  </si>
  <si>
    <t>Seorang perempuan umur 24 tahun G1P0A0 hamil 20 minggu datang ke PMB untuk memeriksakan kehamilannya yang pertama. Skrining DJJ janin dikatakan baik bila memiliki frekuensinya….</t>
  </si>
  <si>
    <t>100-160 x/menit</t>
  </si>
  <si>
    <t>100-180x/menit</t>
  </si>
  <si>
    <t>120-140x/menit</t>
  </si>
  <si>
    <t>120-160x/menit</t>
  </si>
  <si>
    <t>120-180x/menit</t>
  </si>
  <si>
    <t>Seorang perempuan umur 24 tahun G1P0A0 hamil 38 minggu datang ke PMB untuk memeriksakan kehamilannya, ternyata telah ada tanda persalinan dan keluar cairan ketuban. Kesejahteraan janin dikatakan baik bila air ketuban berwarna….</t>
  </si>
  <si>
    <t>Putih</t>
  </si>
  <si>
    <t>Jernih agak pucat</t>
  </si>
  <si>
    <t>Keruh</t>
  </si>
  <si>
    <t>Kehijauan</t>
  </si>
  <si>
    <t>Kemerahan</t>
  </si>
  <si>
    <t>Seorang perempuan umur 35 tahun G1P0A0 hamil 8 minggu datang ke PMB untuk memeriksakan kehamilannya yang pertama. Berapa kali skrining USG janin dapat dianjurkan pada ibu?</t>
  </si>
  <si>
    <t>1 kali</t>
  </si>
  <si>
    <t>2 kali</t>
  </si>
  <si>
    <t>3 kali</t>
  </si>
  <si>
    <t>4 kali</t>
  </si>
  <si>
    <t>Seorang perempuan umur 38 tahun G3P0A2 hamil 20 minggu datang ke PMB untuk memeriksakan kehamilannya yang berisiko tinggi. Pada umur kehamilan berapakah skrining profil biofisik pada janin dapat dianjurkan?</t>
  </si>
  <si>
    <t>24-28 minggu</t>
  </si>
  <si>
    <t>28-32 minggu</t>
  </si>
  <si>
    <t>32-34 minggu</t>
  </si>
  <si>
    <t>34-36 minggu</t>
  </si>
  <si>
    <t xml:space="preserve">Bukan merupakan upaya deteksi dini risiko syndrome Down pada masa kehamilan adalah?
</t>
  </si>
  <si>
    <r>
      <rPr>
        <i/>
        <sz val="12"/>
        <color rgb="FF404040"/>
        <rFont val="Arial Narrow"/>
        <charset val="134"/>
      </rPr>
      <t>Non-Invasive Prenatal Testing </t>
    </r>
    <r>
      <rPr>
        <sz val="12"/>
        <color rgb="FF404040"/>
        <rFont val="Arial Narrow"/>
        <charset val="134"/>
      </rPr>
      <t>(NIPT)</t>
    </r>
  </si>
  <si>
    <r>
      <rPr>
        <sz val="12"/>
        <color rgb="FF404040"/>
        <rFont val="Arial Narrow"/>
        <charset val="134"/>
      </rPr>
      <t xml:space="preserve">tes diagnostik </t>
    </r>
    <r>
      <rPr>
        <i/>
        <sz val="12"/>
        <color rgb="FF404040"/>
        <rFont val="Arial Narrow"/>
        <charset val="134"/>
      </rPr>
      <t>Chorionic Villus Sampling</t>
    </r>
    <r>
      <rPr>
        <sz val="12"/>
        <color rgb="FF404040"/>
        <rFont val="Arial Narrow"/>
        <charset val="134"/>
      </rPr>
      <t> </t>
    </r>
  </si>
  <si>
    <t>Cordocentesis</t>
  </si>
  <si>
    <t>triple eliminasi</t>
  </si>
  <si>
    <t>kelainan genetik yang menyebabkan gangguan pada jaringan ikat, yaitu jaringan yang berfungsi sebagai penunjang atau penghubung antarjaringan serta organ tubuh, termasuk struktur tulang. Ini disebut juga sebagai</t>
  </si>
  <si>
    <t>Dandy Walker syndrome</t>
  </si>
  <si>
    <t>Sindrom Cockayne</t>
  </si>
  <si>
    <t>Sindrom Down</t>
  </si>
  <si>
    <t>Sindrom Marfan</t>
  </si>
  <si>
    <t>Sindrom Pradel Willi</t>
  </si>
  <si>
    <t>Anencephaly merupakan cacat lahir yang terjadi saat tabung saraf tidak menutup dengan sempurna selama beberapa minggu pertama perkembangan janin di dalam kandungan. Kasus ini dapat dideteksi melalui?</t>
  </si>
  <si>
    <t>Seorang perempuan umur 38 tahun G3P0A2 hamil 34 minggu datang ke PMB untuk memeriksakan kehamilannya. Hasil pemeriksaan TD 120/90 mmhg N 80x/mnt S 36,5C TFU 30 cm. Berapakah TBJ saat ini?</t>
  </si>
  <si>
    <t>3000 gram</t>
  </si>
  <si>
    <t>3100 gram</t>
  </si>
  <si>
    <t>3255 gram</t>
  </si>
  <si>
    <t>3410 gram</t>
  </si>
  <si>
    <t>3565 gram</t>
  </si>
  <si>
    <t>Seorang perempuan umur 28 tahun G1P0A0 hamil 38 minggu datang ke PMB untuk memeriksakan kehamilannya. Hasil pemeriksaan TD 120/90 mmhg N 80x/mnt S 36,5C TFU 33 cm dan bagian terendah janin sudah tidak dapat digerakkan lagi. Berapakah TBJ saat ini?</t>
  </si>
  <si>
    <t>3300 gram</t>
  </si>
  <si>
    <t>Seorang perempuan umur 25 tahun G1P0A0 hamil 40 minggu datang ke PMB untuk memeriksakan kehamilannya dengan keluhan sudah keluar air ketuban dan blood slim. Hasil pemeriksaan TD 120/90 mmhg N 80x/mnt S 36,5C kontraksi 3x10 menit TFU 33 cm DJJ 120x/menit dan bagian terendah janin sudah masuk PAP. Berapakah TBJ saat ini?</t>
  </si>
  <si>
    <t>Pasangan suami istri datang ke RS. Mereka merencanakan kehamilan tetapi sebelumnya ingin melakukan skrining thalesemia. Pemeriksaan yang bukan dianjurkan kepada pasangan tersebut adalah?</t>
  </si>
  <si>
    <t xml:space="preserve">Tes prenatal
</t>
  </si>
  <si>
    <t>Triple eliminasi</t>
  </si>
  <si>
    <t>Pengamatan zat besi</t>
  </si>
  <si>
    <t>Pemeriksaan genetik keluarga</t>
  </si>
  <si>
    <t>Pemeriksaan elektroforesis hemoglobin</t>
  </si>
  <si>
    <t>Seorang perempuan umur 25 tahun G1P0A0 hamil 36 minggu datang ke RS untuk memeriksakan kehamilannya. Skrining apakah yang dapat dianjurkan pada ibu tersebut di trimester 3 kehamilan?</t>
  </si>
  <si>
    <t>Torch</t>
  </si>
  <si>
    <r>
      <rPr>
        <sz val="12"/>
        <color theme="1"/>
        <rFont val="Times New Roman"/>
        <charset val="134"/>
      </rPr>
      <t xml:space="preserve">  </t>
    </r>
    <r>
      <rPr>
        <sz val="12"/>
        <color theme="1"/>
        <rFont val="Arial Narrow"/>
        <charset val="134"/>
      </rPr>
      <t>Syphillis</t>
    </r>
  </si>
  <si>
    <r>
      <rPr>
        <sz val="12"/>
        <color theme="1"/>
        <rFont val="Times New Roman"/>
        <charset val="134"/>
      </rPr>
      <t xml:space="preserve"> </t>
    </r>
    <r>
      <rPr>
        <sz val="12"/>
        <color theme="1"/>
        <rFont val="Arial Narrow"/>
        <charset val="134"/>
      </rPr>
      <t>Hepatitis b</t>
    </r>
  </si>
  <si>
    <r>
      <rPr>
        <sz val="12"/>
        <color theme="1"/>
        <rFont val="Times New Roman"/>
        <charset val="134"/>
      </rPr>
      <t xml:space="preserve"> </t>
    </r>
    <r>
      <rPr>
        <sz val="12"/>
        <color theme="1"/>
        <rFont val="Arial Narrow"/>
        <charset val="134"/>
      </rPr>
      <t>Sickle cell anemia</t>
    </r>
  </si>
  <si>
    <t>Group B hemolytic streptococcus</t>
  </si>
  <si>
    <t>Pasangan suami istri datang ke RS. Mereka merencanakan kehamilan tetapi sebelumnya ingin melakukan skrining Anemia sel sabit  karena salah satu diantara mereka merupakan keturunan dari orangtua yang memiliki penyakit tersebut. Bila hamil, kemungkinan apakah yang akan dialami janin?</t>
  </si>
  <si>
    <t>Positif menderita Anemia sel sabit</t>
  </si>
  <si>
    <t>Tidak Anemia sel sabit</t>
  </si>
  <si>
    <t>Carier Anemia sel sabit</t>
  </si>
  <si>
    <t>Peluang 50% menderita Anemia sel sabit</t>
  </si>
  <si>
    <t>Tidak Anemia sel sabit tetapi hamil berikutnya akan positif</t>
  </si>
  <si>
    <t xml:space="preserve">Pasangan suami istri datang ke RS. Mereka ingin memeriksakan kehamilan karena PP test di rumah hasilnya positif. Dari hasil anamnesa dan bukti yang ditunjukkan ternya istri memiliki rhesus negatif dan suami rhesus positif. Pemeriksaan darah apakah yang dianjurkan untuk dilakukan nantinya? </t>
  </si>
  <si>
    <t xml:space="preserve">Prenatal test
</t>
  </si>
  <si>
    <t>Coomb test</t>
  </si>
  <si>
    <t>ELISA test</t>
  </si>
  <si>
    <t>Sickle cell anemia test</t>
  </si>
  <si>
    <t>Group B hemolytic streptococcus test</t>
  </si>
  <si>
    <t>Seorang perempuan usia 23 tahun dengan rhesus negatif pada pemeriksaan kehamilan pertama akan diperiksa darahnya untuk memastikan jenis rhesus darah dan melihat apakah telah tercipta antibodi. Bila belum tercipta antibodi, maka perencanaan tindakan yang dapat dianjurkan oleh DSOG dan tim pada kasus tersebut adalah</t>
  </si>
  <si>
    <t xml:space="preserve">usia kehamilan 1 minggu  diberikan suntikan Immunoglubulin Anti-D </t>
  </si>
  <si>
    <t xml:space="preserve">usia kehamilan 4 minggu  diberikan suntikan Immunoglubulin Anti-D </t>
  </si>
  <si>
    <t xml:space="preserve">usia kehamilan 28 minggu  diberikan suntikan Immunoglubulin Anti-D </t>
  </si>
  <si>
    <t xml:space="preserve">dalam 72 jam setelah persalinan akan diberikan suntikan Immunoglubulin Anti-D </t>
  </si>
  <si>
    <t xml:space="preserve">usia kehamilan 28 minggu dan dalam 72 jam setelah persalinan akan diberikan suntikan Immunoglubulin Anti-D </t>
  </si>
  <si>
    <t xml:space="preserve">Seorang perempuan usia 23 tahun hamil 28 minggu dengan rhesus negatif diberikan suntikan immunoglobulin Anti-D. Apakah tujuan dari diberikannya tindakan ini? </t>
  </si>
  <si>
    <t>Melindungi janin dari serangan antibodi yang berbeda dengan ibu</t>
  </si>
  <si>
    <t>Memperkuat daya tahan tubuh ibu dan janin</t>
  </si>
  <si>
    <t>Menghancurkan sel darah merah janin yang beredar dalam darah ibu</t>
  </si>
  <si>
    <t>Membuat kestabilan rhesus antara ibu dan janin</t>
  </si>
  <si>
    <t>Memicu pembentukan antibodi yang dapat menyeberang ke dalam sirkulasi darah janin</t>
  </si>
  <si>
    <t>Seorang perempuan usia 25 tahun datang memeriksakan kehamilan pertama yang pertama. Hasil pemeriksaan PP Test positif usia kehamilan 12 minggu. Skrining apakah yang dilakukan pada ibu hamil saat pertama kali kontrol?</t>
  </si>
  <si>
    <t>HIV</t>
  </si>
  <si>
    <t>HCG</t>
  </si>
  <si>
    <t>Hepatitis b</t>
  </si>
  <si>
    <t>Seorang perempuan usia 21 tahun datang memeriksakan kehamilan pertama yang pertama. Hasil pemeriksaan PP Test positif usia kehamilan 12 minggu, kemudian ibu mengikuti program triple eliminasi. Penyakit apakah yang dapat dideteksi dengan test ini?</t>
  </si>
  <si>
    <t>HIV, Sifilis, Hepatitis b</t>
  </si>
  <si>
    <t>HIV, Sifilis, Hepatitis c</t>
  </si>
  <si>
    <t>HIV, Anemia, Hepatitis b</t>
  </si>
  <si>
    <t>AIDS, Sifilis, Hepatitis b</t>
  </si>
  <si>
    <t>AIDS, Vaginal infection, Hepatitis b</t>
  </si>
  <si>
    <t>Pasangan suami istri yang pekerjaannya sebagai peternak datang ke RS berdasarkan rujukan faskes setempat dan konsultasi dengan Bidan. Riwayat yang lalu ibu sudah pernah hamil 3 kali dan selalu keguguran. Pemeriksaan apakah yang dapat dianjurkan pada ibu?</t>
  </si>
  <si>
    <t xml:space="preserve">ELISA </t>
  </si>
  <si>
    <t>TORCH</t>
  </si>
  <si>
    <t>Seorang perempuan umur 28 tahun G1P0A0 hamil 24 minggu datang ke PMB untuk memeriksakan kehamilannya. Ibu mengatakan khawatir karena keluarganya dulu ada yang melahirkan bayi dengan bibir sumbing. Bidan memberikan rujukan kepada ibu untuk diperiksa ke RS. Melalui pemeriksaan apakah bibir sumbing dapat di deteksi saat kehamilan?</t>
  </si>
  <si>
    <t>Seorang perempuan umur 20 tahun G1P0A0 hamil 24 minggu datang ke RS. Hasil skrining ultrasonografi prenatal terlihat kaki janin kaki terpelintir dari bentuk atau posisi normal. Dilakukan support kepada ibu, dan kepastian mengenai praduga ketidaknormalan kaki janin akan lebih jelas pada pemeriksaan klinis saat bayi dilahirkan. Pada kasus tersebut kemungkinan janin mengalami?</t>
  </si>
  <si>
    <t>Nofoot</t>
  </si>
  <si>
    <t>Lowfoot</t>
  </si>
  <si>
    <t>Highfoot</t>
  </si>
  <si>
    <t>Clubfoot</t>
  </si>
  <si>
    <t>Kindfoot</t>
  </si>
  <si>
    <t>Seorang perempuan umur 20 tahun G1P0A0 hamil 24 minggu datang ke RS. Hasil skrining ultrasonografi prenatal terlihat bahwa janin mengalami spina bifida. Dilakukan support kepada ibu, dan kepastian mengenai praduga ketidaknormalan  akan lebih jelas pada pemeriksaan klinis saat bayi dilahirkan. Faktor apakah yang dapat memicu kelainan tersebut?</t>
  </si>
  <si>
    <t>Kekurangan asam folat</t>
  </si>
  <si>
    <t>Kekurangan zat besi</t>
  </si>
  <si>
    <t>Kekurangan kalsium</t>
  </si>
  <si>
    <t>Kekurangan vitamin</t>
  </si>
  <si>
    <t>Kekurangan mineral</t>
  </si>
  <si>
    <t xml:space="preserve"> Seorang perempuan usia 20 tahun G1P0A0 hamil 28 minggu datang ke Bidan Praktik Mandiri untuk memeriksakan kehamilannya dan mengeluh nyeri punggung. Hasil pemeriksaan :KU ibu baik, TTV dalam batas normal, TFU normal, tidak ada keluhan.  Konseling yang dapat diberikan oleh bidan adalah…..</t>
  </si>
  <si>
    <t>Gizi ibu hamil</t>
  </si>
  <si>
    <t>Pola istirahat ibu hamil</t>
  </si>
  <si>
    <t>Pola aktivitas ibu hamil</t>
  </si>
  <si>
    <t>Ketidaknyamanan ibu hamil</t>
  </si>
  <si>
    <t xml:space="preserve">Tanda bahaya pada kehamilan </t>
  </si>
  <si>
    <t xml:space="preserve"> Seorang perempuan usia 32 tahun P3A0 baru saja melahirkan anak ketiganya 2 hari yang lalu, datang ke klinik untuk melakukan kunjungan nifas ulang. Ibu mengeluh belum bisa BAB. Dari hasil pemeriksaan didapatkan hasil kondisi ibu normal, tidak ada kelainan. Penyebab keluhan pada kasus di atas  adalah….</t>
  </si>
  <si>
    <t>Inaktivitas motilitas usus</t>
  </si>
  <si>
    <t>Motilitas usus meningkat</t>
  </si>
  <si>
    <t>Penurunan hormon esterogen</t>
  </si>
  <si>
    <t xml:space="preserve">Peningkatan hormon esterogen </t>
  </si>
  <si>
    <t xml:space="preserve">Peningkatan hormon progesteron </t>
  </si>
  <si>
    <t>Seorang perempuan berusia 25 tahun, G1P0A0 usia kehamian 34 minggu datang ke PMB , ibu mengeluh lemas dan pusing. Hasil pemeriksaan : TD 110/80 mmHg, nadi 80x/menit, suhu 36,8°C, RR 24X/menit, HB 9 gr/Dl. Terapi apakah yang tepat diberikan kepada ibu hamil tersebut?</t>
  </si>
  <si>
    <t>Pemberian asam folat</t>
  </si>
  <si>
    <t xml:space="preserve"> Pemberian tablet FE</t>
  </si>
  <si>
    <t>Pemberian Zink</t>
  </si>
  <si>
    <t xml:space="preserve"> Pemberian transpusi darah</t>
  </si>
  <si>
    <t>Pemberian B6</t>
  </si>
  <si>
    <t>Seorang perempuan berusia 23 tahun, G1P0A0 usia kehamilan 8 minggu datang ke PMB. Ibu mengeluh beberapa hari ini sering bolak balik  kaar mandi untuk BAK, Ibu merasa tidak nyaman dengan kondisi tersebut. Apakah konseling yang diberikan bidan untuk mengatasi keluhan tersebut?</t>
  </si>
  <si>
    <t xml:space="preserve"> Menahan BAK</t>
  </si>
  <si>
    <t>mengurangi minum saat malam hari</t>
  </si>
  <si>
    <t>Mengurangi minum saat siang hari</t>
  </si>
  <si>
    <t>Menghindari minuman diuretic</t>
  </si>
  <si>
    <t>Minum minuman hangat saat pagi hari</t>
  </si>
  <si>
    <t xml:space="preserve"> Seorang perempuan usia 20 tahun G1P0A0 hamil 28 minggu datang ke PMB untuk memeriksakan kehamilannya dan mengeluh nyeri punggung. Hasil pemeriksaan :KU ibu baik, TTV dalam batas normal, TFU normal, tidak ada keluhan.  Konseling yang dapat diberikan oleh bidan adalah…..</t>
  </si>
  <si>
    <t>Seorang bidan sedang memberikan pengarahan kepada seorang perempuan hamil berumur 35 tahun terkait dengan upaya untuk mencegah perasaan terbakar pada lambung (heartburn). Dengan hasil TTV normal: TD 120/80 mmHg, N 65 x/menit, P 13 x/menit, S 36°C. Upaya terbaik apakah yang dapat bidan sarankan ?</t>
  </si>
  <si>
    <t xml:space="preserve">ibu sering minum air putih </t>
  </si>
  <si>
    <t>peningkatan natrium dalam tubuh ibu hamil</t>
  </si>
  <si>
    <t>letak kandung kencing berdekatan dengan uterus</t>
  </si>
  <si>
    <t>kandung kemih tertekan oleh penurunan kepala janin</t>
  </si>
  <si>
    <t>uterus yang mulai membesar menekan kandung kencing</t>
  </si>
  <si>
    <t xml:space="preserve">Seorang perempuan umur 29 tahun datang ke PMB dengan keluhan terlambat haid 4 minggu. Payudara terasa nyeri dan tegang sering kencing sehingga mangganggu tidur nya di malam hari. Hasil pemeriksaan TTV dalam batas normal. Palpasi uterys teraba tegang PP test (+)
Apakah konseling yang tepat di berikan oleh bidan ?
</t>
  </si>
  <si>
    <t>Minum air putih lebih banyak</t>
  </si>
  <si>
    <t>Mengurangi asupan cairan sebelym tidur malam</t>
  </si>
  <si>
    <t>Menekan kencing</t>
  </si>
  <si>
    <t>Perbanyak minum air hangat</t>
  </si>
  <si>
    <t>Minum susu hangat</t>
  </si>
  <si>
    <t xml:space="preserve">Seorang perempuan usia 21 tahun G1 P0 A0 hamil 6 bulan dengan keluhan pusung mudah lelah, dan mual muntah hasil pemeriksaan TTD 120/70 mmHg. Konjungtiva anemis.
Pemeriksaan laboratorium yang harus di lakukan adalah ?
</t>
  </si>
  <si>
    <t>Pemeriksaan Hb</t>
  </si>
  <si>
    <t>Urin Reproduksi</t>
  </si>
  <si>
    <t>Urine protein</t>
  </si>
  <si>
    <t>Plano test</t>
  </si>
  <si>
    <t xml:space="preserve"> PPT</t>
  </si>
  <si>
    <t xml:space="preserve"> Seorang perempuan umur 25 tahun G2 p1 A0.  Usia kehamilan 12 minggu datang ke bidan praktek mandiri mengeluh mual muntah dan nafsu makan berkurang ibu mengatakan khawatir dengan kondusi nya. Hasil pemeriksaan TFU 3 jari di atas sim sis. TD: 110/80 mmHg. Nadi 80×/ menit.
Konseling yang tidak benar untuk mengatasi keluhan tersebut yaitu...
</t>
  </si>
  <si>
    <t>Duduk tegak setiap selesai makan</t>
  </si>
  <si>
    <t>Menggosok gigi setelah makan</t>
  </si>
  <si>
    <t>Mengurangi makanan berminyak</t>
  </si>
  <si>
    <t>Minum minuman berkarbonat</t>
  </si>
  <si>
    <t>Makan sedikit dengan frekuensi sering</t>
  </si>
  <si>
    <t xml:space="preserve">Seorang perempuan 28 tahun, G1P0A0, hamil 37 minggu datang ke Bidan Praktis Mandin mengeluh nyeri pada punggungnya ibu merasa khawatir dengan kondisinya Haul pemeriksaan menunjukkan TIV dalam batas normut TFU 3 jari di bawah px, DJ124-/menit. Bagaimana cara mengatasi keluhan tersebut? </t>
  </si>
  <si>
    <t>Melakukan relaksasi</t>
  </si>
  <si>
    <t>Menggunakan bantal untuk pengganjal ketika tidur untuk meluruskan punggung</t>
  </si>
  <si>
    <t>Mengurangi aktivitas</t>
  </si>
  <si>
    <t>Makan yang mengandung banyak kalsium</t>
  </si>
  <si>
    <t>Perbanyak tidur</t>
  </si>
  <si>
    <t>seorang perempuan usia 18 tahun G1P0A0 usia kehamilan 37 minggu datang kepuskesmas hasil pemeriksaan TTV normal, DJJ 130x/menit, pemeriksaan Hb 9 gr. Komplikasi yang dapat terjadi pada kasus diatas?</t>
  </si>
  <si>
    <t>aspirasi mekonium</t>
  </si>
  <si>
    <t>BBLR</t>
  </si>
  <si>
    <t>bayi mengalami gangguan cerna</t>
  </si>
  <si>
    <t>hipertermi</t>
  </si>
  <si>
    <t>ikterus</t>
  </si>
  <si>
    <t>Seorang perempuan hamil G1P0A0 hamil 30-31 minggu datang ke PMB mengeluh sering mengalami obstipasi. Ibu mengatakan tidak nyaman atas keluhannya tersebut. Kemungkinan penyebab obstipasi yang dialami oleh ibu tersebut adalah…..</t>
  </si>
  <si>
    <t>Tekanan pada rektum oleh kepala janin</t>
  </si>
  <si>
    <t>Ibu hamil sering mengalami muntah dan kurang makan</t>
  </si>
  <si>
    <t>Ibu hamil kurang makan buah</t>
  </si>
  <si>
    <t>Ibu hamil mengalami peningkatan hormon estrogen</t>
  </si>
  <si>
    <t>Ibu hamil sering mual dan susah makan</t>
  </si>
  <si>
    <t>Seorang perempuan hamil G2P1A0 hamil 30-31 minggu datang ke Puskesmas mengeluh akhir–akhir ini sering merasa sesak napas. Bagaimanakah cara meringankan keluhan sesak napas tersebut..</t>
  </si>
  <si>
    <t>Angkat kedua tangan lurus diatas kepala sambil bernapas panjang</t>
  </si>
  <si>
    <t>Tidur dengan duduk supaya ekspansi paru melebar</t>
  </si>
  <si>
    <t>Jauhi lingkungan yang terdapat asap rokok</t>
  </si>
  <si>
    <t>Memakai baju longgar untuk mengurangi sesak napas</t>
  </si>
  <si>
    <t>Memakai celana panjang khusus untuk ibu hamil</t>
  </si>
  <si>
    <t>Seorang perempuan hamil G2P1A0 hamil 30-31 minggu datang ke Puskesmas sering mengeluh konstipasi. Hormon apakah yang dapat mempengaruhi terjadinya konstipasi…</t>
  </si>
  <si>
    <t>Hormon estrogen</t>
  </si>
  <si>
    <t>Hormon HCG</t>
  </si>
  <si>
    <t>Hormon progesteron</t>
  </si>
  <si>
    <t>Hormon MSH</t>
  </si>
  <si>
    <t>Hormon HCG dan MSH</t>
  </si>
  <si>
    <t>Seorang perempuan hamil G2P1A0 hamil 27-28 minggu datang ke Puskesmas mengeluh  mengeluh menderita haemorroid. Bagaimanakah untuk meringankan atau mencegah keluhan ibu hamil tersebut..</t>
  </si>
  <si>
    <t>Mengejan pada saat BAB supaya tidak terlalu lama</t>
  </si>
  <si>
    <t>Minum kopi setiap pagi hari</t>
  </si>
  <si>
    <t>Makan buah apel setiap hari</t>
  </si>
  <si>
    <t>Lakukan senam Kegel secara teratur</t>
  </si>
  <si>
    <t>Istirahat sesering mungkin</t>
  </si>
  <si>
    <t>Seorang perempuan hamil G2P1A0 hamil 24-25 minggu datang ke Puskesmas, mengeluh karena sudah beberapa hari kaki edema. Berdasarkan keluhan tersebut, mengapa pembesaran uterus pada ibu hamil dapat menjadikan edema?</t>
  </si>
  <si>
    <t>Pembesaran uterus menekan vena pelvic sehingga mengganggu sirkulasi.</t>
  </si>
  <si>
    <t>Pembesaran uterus dapat menekan syaraf pusat</t>
  </si>
  <si>
    <t>Pembesaran uterus dapat menekan visik urinaria</t>
  </si>
  <si>
    <t>Pembesaran uterus dapat menekan vena cava inferior</t>
  </si>
  <si>
    <t>Pembesaran uterus menekan vena pelvic exterior</t>
  </si>
  <si>
    <t>Seorang perempuan hamil G2P1A0 hamil 22-23 minggu datang ke Puskesmas, mengeluh sering terjadi kembung. Berdasarkan keluhan tersebut, apakah yang menyebabkan perut kembung pada ibu hamil?</t>
  </si>
  <si>
    <t>Hormon progesterone meningkat menyebabkan motilitas usus turun</t>
  </si>
  <si>
    <t>Peningkatan hormone estrogen menyebabkan peristaltik usus meningkat</t>
  </si>
  <si>
    <t>Pembesaran uterus menyebabkan usus kosong</t>
  </si>
  <si>
    <t>Kurang makanan sayur dan buah</t>
  </si>
  <si>
    <t>Sering menggunakan kipas angin</t>
  </si>
  <si>
    <t>Seorang perempuan hamil G2P1A0 hamil 27-28 minggu datang ke Puskesmas, mengeluh rasa pusing sering menjadikan keluhan ibu hamil.Kemungkinan penyebab pusing pada ibu hamil adalah :</t>
  </si>
  <si>
    <t>Hyperglikemia</t>
  </si>
  <si>
    <t>Hyperkalsemia</t>
  </si>
  <si>
    <t>Hypoglikemia</t>
  </si>
  <si>
    <t>Hypokalsemia</t>
  </si>
  <si>
    <t>Hyproglikemia</t>
  </si>
  <si>
    <t>Seorang perempuan hamil G2P1A0 hamil 27-28 minggudatang ke PMB mengeluh sering mengalami kram pada kaki yang biasanya pada malam hari. Betdasarkan kasus tersebut, pada ibu hamil trimester berapakah kram pada kaki biasanya terjadi pada ibu hamil?</t>
  </si>
  <si>
    <t>Trimester I dan II</t>
  </si>
  <si>
    <t>Trimester II dan III</t>
  </si>
  <si>
    <t>Trimester I dan III</t>
  </si>
  <si>
    <t>Trimester I, II dan III</t>
  </si>
  <si>
    <t>Trimester III</t>
  </si>
  <si>
    <t>Seorang perempuan hamil G1P0A0 hamil 34-35 minggu datang ke PMB mengeluh sering mengeluh sakit kepala. Ibu mengatakan sering tidak bisa tidur pada malam hari karena keluhan tersebut. Berdasarkan keluhan tersebut, apa penyebab sakit kepala pada ibu dengan kehamilan Trimester I?</t>
  </si>
  <si>
    <t>Perasaan kawatir menghadapi persalinan</t>
  </si>
  <si>
    <t>Tekanan darah meningkat dari normal</t>
  </si>
  <si>
    <t>Kurang makan makanan bergizi</t>
  </si>
  <si>
    <t>Spasme atau ketegangan otot</t>
  </si>
  <si>
    <t>Tekanan darah menurun dan tidak normal</t>
  </si>
  <si>
    <t>Seorang perempuan hamil G2P1A0 hamil 34-35  minggu datang ke PMB mengeluh memiliki varices pada kaki. Ibu mengatakan memiliki perasaan tidak nyaman. Apakah penyebab varices tersebut..</t>
  </si>
  <si>
    <t>Peningkatan hormon estrogen berakibat jaringan elastic menjadi rapuh</t>
  </si>
  <si>
    <t>Kelelahan atau keletihan</t>
  </si>
  <si>
    <t>Ketegangan pada otot mata</t>
  </si>
  <si>
    <t>Dinamika cairan syaraf yang berubah</t>
  </si>
  <si>
    <t>Meningkatnya keasaman mulut atau meningkatnya asupan pati</t>
  </si>
  <si>
    <t>Seorang perempuan hamil G2P1A0 hamil 10-11  minggu datang ke PMB sering merasakan air liur keluar lebih banyak dari biasa, hal ini kadang– kadang dapat menimbulkan rasa mual sehingga ibu hamil merasa tidak nyaman. Berdasarkan keluhan tersebut, apakah yang menjadi faktor penyebab nya...</t>
  </si>
  <si>
    <t>Meningkatnya keasaman mulut  kelenjar saliva  untuk meningkatkan sekresi.</t>
  </si>
  <si>
    <t>Meningkatnya kadar hormon estrogen pada ibu hamil trimester I</t>
  </si>
  <si>
    <t>hyperplasia pada mukosa vagina.</t>
  </si>
  <si>
    <t>Progesteron menyebabkan pristaltik usus lambat</t>
  </si>
  <si>
    <t>Vena haemorroid tertekan karena pembesaran uterus</t>
  </si>
  <si>
    <t>Seorang perempuan hamil G2P1A0 hamil 36-37 minggu datang ke PMB sering merasakan kram pada kaki,  sehingga ibu hamil merasa tidak nyaman. Berdasarkan keluhan tersebut, apakah yang menjadi faktor penyebab nya...</t>
  </si>
  <si>
    <t>Kadar kalsium dalam darah rendah</t>
  </si>
  <si>
    <t xml:space="preserve"> Hypoglycemia</t>
  </si>
  <si>
    <t>Seorang perempuan hamil G2P1A0 hamil 20-21 minggu datang ke PMB sering mengatakan sering mengalami ngidam makanan. Konseling apakah yang tepat untuk diberikan kepada ibu tersebut..</t>
  </si>
  <si>
    <t>Kompres dingin atau mandi berendam atau dengan shower</t>
  </si>
  <si>
    <t>Menjelaskan tentang bahaya makan makanan yang tidak sehat</t>
  </si>
  <si>
    <t>Sering berbaring apabila merasa lelah</t>
  </si>
  <si>
    <t>Jaga kebersihan dengan mandi setiap hari.</t>
  </si>
  <si>
    <t>Ganti celana dalam apabila basah</t>
  </si>
  <si>
    <t>Seorang perempuan hamil G2P1A0 hamil 27-28 minggu datang ke Puskesmas mengeluh  mengeluh menderita haemorroid. Konseling apakah yang tepat untuk diberikan kepada ibu tersebut..</t>
  </si>
  <si>
    <t>Hindari hal yang menyebabkan konstipasi</t>
  </si>
  <si>
    <t>Berkumur dengan air hangat, air garam.</t>
  </si>
  <si>
    <t>Seorang perempuan hamil G2P1A0 hamil 27-28 minggu datang ke Puskesmas mengeluh  mengeluh nyeri ulu hati. Konseling apakah yang tepat untuk diberikan kepada ibu tersebut..</t>
  </si>
  <si>
    <t>Hindari makanan berminyak/digoreng</t>
  </si>
  <si>
    <t>Seorang perempuan hamil G2P1A0 hamil 7-8  minggu datang ke PMB sering merasakan air liur keluar lebih banyak dari biasa, hal ini kadang– kadang dapat menimbulkan rasa mual sehingga ibu hamil merasa tidak nyaman. Konseling apakah yang tepat untuk diberikan kepada ibu tersebut..</t>
  </si>
  <si>
    <t xml:space="preserve">Kurangi makan yang banyak mengandung karbohidrat </t>
  </si>
  <si>
    <t>Seorang perempuan hamil G1P0A0 hamil 9-10 minggu datang ke PMB mengeluh sering mengeluh sakit kepala. Ibu mengatakan sering tidak bisa tidur pada malam hari karena keluhan tersebut. Konseling apakah yang tepat untuk diberikan kepada ibu tersebut..</t>
  </si>
  <si>
    <t xml:space="preserve">Relaksasi untuk meringankan ketegangan/spasme </t>
  </si>
  <si>
    <t>Seorang perempuan hamil G1P0A0 hamil 9-10 minggu datang ke PMB mengeluh sering mengeluh sakit punggung. Hal tersebut dirasakan sangat tidak nyaman. Konseling apakah yang tepat untuk diberikan kepada ibu tersebut..</t>
  </si>
  <si>
    <t xml:space="preserve">Hindari sikap hiperlordosis </t>
  </si>
  <si>
    <t>Seorang perempuan hamil G1P0A0 hamil 32-33 minggu datang ke PMB mengeluh mengeluh bengkak pada kaki. Ibu menyakan apakah hal tersebut berbahaya atau tidak. Konseling apakah yang tepat untuk diberikan kepada ibu tersebut..</t>
  </si>
  <si>
    <t>Hindari makanan yang berkadar garam tinggi</t>
  </si>
  <si>
    <t>Seorang perempuan hamil G1P0A0 hamil 36-37 minggu datang ke PMB mengeluh mengeluh sedikit sesak karena perutnya yang sudah membesar. Ibu menyakan apakah hal tersebut berbahaya atau tidak. Konseling apakah yang tepat untuk diberikan kepada ibu tersebut..</t>
  </si>
  <si>
    <t>Tidur berbaring miring ke kiri dengan menaruh bantal dibawah perut dan lutut</t>
  </si>
  <si>
    <t>Seorang Ibu, usia 27 tahun G2 P0 A0 hamil 24 minggu, datang ke PUSKESMAS. Hasil pemeriksaan diperoleh: keadaan umum ibu baik, TD 120/90 mmHg, N: 75x/mnt, RR 24x/mnt, DJJ: 120x/mnt. Ibu belum pernah dapat imunisasi apapun.  Asuhan selanjutnya yang dapat diberikan pada ibu adalah:</t>
  </si>
  <si>
    <t>Pemberian imunisasi TT</t>
  </si>
  <si>
    <t>Konseling tanda bahaya kehamilan</t>
  </si>
  <si>
    <t>Konseling persiapan persalinan</t>
  </si>
  <si>
    <t>Konseling perubahan fisiologis pada ibu hamil </t>
  </si>
  <si>
    <t xml:space="preserve">Seorang bayi lahir dirumah sakit dengan SC, jenis kelamin laki-laki, berat badan lahir 2,8 kg, panjang badan 50 cm. Setelah berumur 3 minggu, telapak kaki dan tangan bayi nampak melepuh, ruam kulit, pembesaran hepar, ikterus dan edema umum. Tanda – tanda tersebut merupakan gejala dari </t>
  </si>
  <si>
    <t>Tetanus neonatorum</t>
  </si>
  <si>
    <t>Infeksi sepsis neonatorum</t>
  </si>
  <si>
    <t>Sifilis kongenital</t>
  </si>
  <si>
    <t>Gawat janin</t>
  </si>
  <si>
    <t>Seorang perempuan umur 18 tahun datang ke klinik bersalin mengeluh telat haid sudah satu bulan, kepala pusing, mual,  wajah pucat, dan kelihatan cemas, TTV dalam batas normal, pemeriksaan urine PP test Positif, hasil diagnose ibu hamil 6 minggu. Tujuan dari kunjungan pertama kehamilan adalah</t>
  </si>
  <si>
    <t xml:space="preserve">Menilai keadaan kesehatan ibu </t>
  </si>
  <si>
    <t>Menilai tumbuh kembang janin</t>
  </si>
  <si>
    <t xml:space="preserve">Mendeteksi komplikasi kehamilan </t>
  </si>
  <si>
    <t xml:space="preserve">Menilai kesehatan ibu dan janin  </t>
  </si>
  <si>
    <t>Menyiapkan untuk persalinan</t>
  </si>
  <si>
    <t xml:space="preserve"> Seorang perempuan usia 17 tahun datang ke BPM dengan keluhan mual, muntah, dan tidak mengalami menstruasi selama 3 bulan terakhir. Tanda gejala yang dikeluhkan Ny A termasuk tanda:</t>
  </si>
  <si>
    <t xml:space="preserve"> Tanda Presumtif hamil</t>
  </si>
  <si>
    <t>Tanda Mungkin hamil</t>
  </si>
  <si>
    <t xml:space="preserve"> Tanda Pasti hamil</t>
  </si>
  <si>
    <t xml:space="preserve"> Tanda Gastritis</t>
  </si>
  <si>
    <t>Seorang perempuan umur 24 tahun G1P0A0 hamil 37 minggu datang ke PMB untuk memeriksakan kehamilannya yang pertama, PP Test dilakukan sendiri di rumah 3 bulan yang lalu dan selama ini tidak merasakan keluhan apapun. Tujuan yang harus capai Bidan pada klien dengan kunjungan di trimester III  ANC adalah</t>
  </si>
  <si>
    <t>      Mendeteksi masalah yang tidak dapat ditangani sebelum membahayakan jiwa.</t>
  </si>
  <si>
    <t xml:space="preserve"> Mendorong perilaku kurang sehat </t>
  </si>
  <si>
    <t>     Mencegah masalah kehamilan agar tidak terjadi</t>
  </si>
  <si>
    <t xml:space="preserve"> Membangun hubungan saling percaya</t>
  </si>
  <si>
    <t>  Memulai persiapan kelahiran dan kesiapan menghadapi komplikasi.</t>
  </si>
  <si>
    <t xml:space="preserve">Seorang perempuan usia 22 tahun G1P0A0 datang ke Bidan untuk memeriksakan kehamilannya untuk pertama kali Mengeluhkan sering mual sakit punggung dan pusing. Hasil pemeriksaan perut membesar. DJJ 140-/menit. TD 120/70 mmHg, PP test (+).
Apa yang merupakan tanda kemungkinan kehamilan pada kasus di atas?
</t>
  </si>
  <si>
    <t xml:space="preserve"> Mual muntah</t>
  </si>
  <si>
    <t>Tidak menstruasi</t>
  </si>
  <si>
    <t>PP test (postif)</t>
  </si>
  <si>
    <t>Terdengar DJJ</t>
  </si>
  <si>
    <t>Payudara tegang</t>
  </si>
  <si>
    <t>Seorang perempuan 28 tahun G1P0A0 mengatakan hamil 2 bulan datang ke Bidan Praktek Mandiri mengeluh keputihan, Hasil pemeriksaan TTV dalam batas normal PPV sekresi vagina cair. Apakah anjuran yang tepat pada kasus di atas?</t>
  </si>
  <si>
    <t>Mengganti celana dalam lebih sering</t>
  </si>
  <si>
    <t xml:space="preserve">Melakukan semprot pada genetala </t>
  </si>
  <si>
    <t xml:space="preserve">Cebok dari belakang ke depan </t>
  </si>
  <si>
    <t>Menggunakan pantyliner</t>
  </si>
  <si>
    <t xml:space="preserve"> Mencuci vagina dengan sabun kewanitaan</t>
  </si>
  <si>
    <t>Seorang perempuan berusia 26 tahun, G1P0A0 usia kehamilan 14 minggu datang ke Bidan Praktik Mandin untuk melakukan pemeriksaan kehamilan Keluhan yang dirasakan adalah sering kencing dan merasa tidak nyaman dengan kondisinya. Hasil pemeriksaan TTV dalam batas normal, TFU 3 jari di atas simpisis .Bagaimana cara mengatasi keluhan tersebut?</t>
  </si>
  <si>
    <t xml:space="preserve">Menghindari minum dingin </t>
  </si>
  <si>
    <t>Mengurangi minum</t>
  </si>
  <si>
    <t>Menghindari minuman deuretik</t>
  </si>
  <si>
    <t>Mengurangi minum dingin saat pagi hari</t>
  </si>
  <si>
    <t>Seorang perempuan 30 tahun, G1P0,A0,, usta kehamilan 32 minggu datang ke PMB dengan keluhan kaki sering terasa berat terutama setelah berdiri atau duduk terlalu lama. Hasil pemeriksaan TTV dalam batas normal, terdapat varises pada kaki, Bagaimana cara mengatasi keluhan tersebut?</t>
  </si>
  <si>
    <t xml:space="preserve">Perbanyak minum susu tinggi kalsium </t>
  </si>
  <si>
    <t>Duduk dengan tungkai menyilang</t>
  </si>
  <si>
    <t>Hindari pakaian longgar</t>
  </si>
  <si>
    <t>Duduk dengan waktu yang lama</t>
  </si>
  <si>
    <t>Seorang perempuan usia 25 tahun G1,P0,A0 usia kehamilan 12 minggu dating kebdan peraktik mandiri megeluh sering mual muntah sat pagi hari dan tidak ada nafsu makan. Hasil pemeriksaan TTV normal, TFU 3 jari diatas perut. Apakah konseling yang tepat diberikan oleh bidan praktik pada klien tersebut?</t>
  </si>
  <si>
    <t>gosok gigi setelah makan</t>
  </si>
  <si>
    <t>mengonsumsi tablet sulpasferosis</t>
  </si>
  <si>
    <t>makan sedikit tapi sering</t>
  </si>
  <si>
    <t>makan makanan berlemak</t>
  </si>
  <si>
    <t>makan makanan tinggi protein.</t>
  </si>
  <si>
    <t xml:space="preserve">Seorang perempuan usia 32 tahun G1P0A0 hamil 32 minggu datang ke PMB untuk memeriksakan kehamilannya. mengeluhkan sering pusing, pandangan mata kabur, nyeri bagian ulu hati, bengkak pada kakinyaHasil pemeriksaan TD 150/100mmHg
Apa pemeriksaan penunjang yang dapat dilakukan.....?
</t>
  </si>
  <si>
    <t>Urine reduksi</t>
  </si>
  <si>
    <t>Tes hCG</t>
  </si>
  <si>
    <t xml:space="preserve">Seorang perempuan berusia 23 tahun G1 P0 A0 usia kehamilan 36 minggu datanf ke PMB mengeluhkan sering keram pada kaki ibu merasakan kecemasan akan hal tersebut. Hasil pemeriksaan menunjukkan TTV normal, TFU 3 jari dibawah PX, DJJ 130x/menit 
Bagaimanakah konseling yang tepat untuk kasus tersebut?
</t>
  </si>
  <si>
    <t xml:space="preserve"> Meluruskan kaki dan menekan tumit</t>
  </si>
  <si>
    <t xml:space="preserve"> Berikan terapi hormonal</t>
  </si>
  <si>
    <t xml:space="preserve"> Olehskan krim kortikosteroid</t>
  </si>
  <si>
    <t xml:space="preserve"> Jangan terlalu banyak bergerak</t>
  </si>
  <si>
    <t>Menghindari pakaian ketat</t>
  </si>
  <si>
    <t xml:space="preserve">seorang perempuan berumur 27 tahun G1 P0 A0 memasuki usia kehamilan 10 minggu mengeluhkan sering merasa lelah pemeriksaan TD 110/80 Mmhg, Nadi 80x/menit, hasil pemeriksaan lain normal 
Apakah pendidikan kesehatan yang tepatdiberikan bidan?
</t>
  </si>
  <si>
    <t xml:space="preserve"> Penjelasan tentang body mekanik</t>
  </si>
  <si>
    <t>Penjelasan tentang gizi seimbang</t>
  </si>
  <si>
    <t xml:space="preserve"> Menghindari istirahat berlebih</t>
  </si>
  <si>
    <t xml:space="preserve"> Menganjurkan mengikuti senam hamil</t>
  </si>
  <si>
    <t xml:space="preserve">Seorang wanita usia 24 tahun G1 P0 A0 hamil 7 minggu datang ke PMB untuk melakukan pemeriksaan kehamilan ibu mengeluhkan mual dan muntah pada pagi hari bidan memberikan TT 1 dan periksa Hb.
Apakah fokus pada pemeriksaan oleh bidan saat ini pada ibu?
</t>
  </si>
  <si>
    <t>Penapisan anemia</t>
  </si>
  <si>
    <t>Persiapan Persalinan</t>
  </si>
  <si>
    <t>pengenalan gejala preeklamsia ringan</t>
  </si>
  <si>
    <t>perencanaan persalinan</t>
  </si>
  <si>
    <t>mengenal kelainan anak</t>
  </si>
  <si>
    <t>seorang perempuan usia 18 tahun G1P0A0 usia kehamilan 37 minggu datang kepuskesmas hasil pemeriksaan TTV normal, DJJ 130x/menit, pemeriksaan Hb 9 gr, komplikasi yang dapat terjadi pada kasus diatas?</t>
  </si>
  <si>
    <t>seorang perempuan berusia 23 tahun G1P0A0, usia kehamilan 30 minggu datang ke PMB mengeluhkan susah BAB hasil pemeriksaan didapatkan tekanan darah 110/80 mmhg, Nadi 82x/menit , TFU 3 jari diatas pusat, punggung kanan, letak kepala, DJJ 128x/menit. Apakah konseling tepat untuk kasus tersebut?</t>
  </si>
  <si>
    <t>konsumsi makanan berlemak</t>
  </si>
  <si>
    <t>makan makanan berserat</t>
  </si>
  <si>
    <t>Hindari memakai pakaian yang ketat</t>
  </si>
  <si>
    <t>hindari menghadap ke samping saat berbaring</t>
  </si>
  <si>
    <t>Seorang perempuan, umur 28 tahun, G1P0A0, hamil 32 mg, datang ke Puskesmas. Hasil anamnesis: sering BAK sejak 3 hari yang lalu. Hasil pemeriksaan: TD 110/70 mmHg, N 88x/menit, P 20x/menit, S 36,6 C, TFU 30 cm, punggung kanan, presentasi kepala, sudah masuk PAP 3/5 bagian, DJJ 148x/menit teratur. Apakah penyebab masalah pada kasus tersebut?</t>
  </si>
  <si>
    <t>ibu sering minum air putih</t>
  </si>
  <si>
    <t>tekanan uterus pada kandung kemih</t>
  </si>
  <si>
    <t>peningkatan natrium dan garam dalam tubuh ibu hamil</t>
  </si>
  <si>
    <t>Seorang perempuan, umur 27 tahun, G1P0A0, hamil 32 mg, datang ke Puskesmas dengan keluhan pusing. Hasil anamnesis: penglihatan kabur dan nyeri epigastrium. Hasil Pemeriksaan: TD 180/110 mmHg, N 72x/menit, S 36,8 C, P 20x/menit, TFU 29 cm, punggung kanan, letak kepala, belum masuk PAP, DJJ 142x/menit teratur. Apakah pemeriksaan penunjang yang paling tepat untuk kasus tersebut?</t>
  </si>
  <si>
    <t>ketonuria</t>
  </si>
  <si>
    <t>proteinuria</t>
  </si>
  <si>
    <t>haemoglobin</t>
  </si>
  <si>
    <t>glukosa urine</t>
  </si>
  <si>
    <t>ultrasonografi</t>
  </si>
  <si>
    <t>Seorang perempuan, umur 34 tahun, G1P0A0, datang ke PMB dengan keluhan terlambat haid 2 bulan. Hasil anamnesis: mual muntah di pagi hari dan tidak nafsu makan. Hasil pemeriksaan: TD 90/60 mmHg, N 78x/menit, S 37,2 C, P 22x/menit, palpasi abdomen teraba tegang, plano test (+). Apakah pendidikan kesehatan yang paling tepat pada kasus tersebut?</t>
  </si>
  <si>
    <t>menggosok gigi setelah makan</t>
  </si>
  <si>
    <t>makan makanan yang berserat</t>
  </si>
  <si>
    <t>perbanyak minum pada siang hari</t>
  </si>
  <si>
    <t>batasi minum bahan diuretika alamiah</t>
  </si>
  <si>
    <t>hindari bau-bauan yang merangsang muntah</t>
  </si>
  <si>
    <t>Seorang perempuan umur 21 tahun G1P0A0 hamil 26 minggu, datang ke PMB dengan keluhan gusi berdarah. Hasil anamnesis: keluhan sejak 1 minggu yang lalu. Hasil pemeriksaan TD 120/80 mmHg, N 80x/menit, P 20x/menit, S 36,5ºC, TFU 24 cm, DJJ 136x/menit. Apakah penyebab keluhan pada kasus tersebut?</t>
  </si>
  <si>
    <t>Peningkatan hormon estrogen progesteron</t>
  </si>
  <si>
    <t>Penurunan hormon estrogen progesteron</t>
  </si>
  <si>
    <t>Peningkatan hormon progesteron</t>
  </si>
  <si>
    <t>Peningkatan hormon estrogen</t>
  </si>
  <si>
    <t>Penurunan hormon Hcg</t>
  </si>
  <si>
    <t>Ny. F GI P0 A0 hamil 36 minggu. Mengeluh sudah satu bulan ini buang air besarnya jarang yaitu 2-3 hari sekali, padahal sebelumnya sehari sekali. Ia sudah tidak mengkonsumsi tablet zat besi. Pola nutrisi baik. Sekarang mulai mengurangi kegiatan rumah. Berat tubuh sebelum hamil 45 kg, tinggi tubuh 150 cm.TFU 32, kepala sudah masuk PAP.
Menurut anda penyebab keluhan yang dialami Ny. F adalah…</t>
  </si>
  <si>
    <t xml:space="preserve">Suplemen Zat besi
</t>
  </si>
  <si>
    <t xml:space="preserve">Penurunan reasorbsi air di kolon
</t>
  </si>
  <si>
    <t xml:space="preserve">Penekanan usus oleh pembesaran uterus
</t>
  </si>
  <si>
    <t>Peningkatan motilitas usus</t>
  </si>
  <si>
    <t>efek progesteron</t>
  </si>
  <si>
    <t>Ny. F GI P0 A0 hamil 36 minggu. Mengeluh sudah satu bulan ini buang air besarnya jarang yaitu 2-3 hari sekali, padahal sebelumnya sehari sekali. Ia sudah tidak mengkonsumsi tablet zat besi. Pola nutrisi baik. Sekarang mulai mengurangi kegiatan rumah. Berat tubuh sebelum hamil 45 kg, tinggi tubuh 150 cm.TFU 32, kepala sudah masuk PAP.Konseling yang paling sempurna untuk meringankan keluhan Ny. F adalah..</t>
  </si>
  <si>
    <t xml:space="preserve">Hentikan konsumsi zat besi
</t>
  </si>
  <si>
    <t xml:space="preserve">Latihan fisik/exercise yang cukup
</t>
  </si>
  <si>
    <t xml:space="preserve">Latihan kegel`s exercise
</t>
  </si>
  <si>
    <t xml:space="preserve">Minum pelunak feces/laxative </t>
  </si>
  <si>
    <t>obat lainnya</t>
  </si>
  <si>
    <t>Ny. F GI P0 A0 hamil 36 minggu. Mengeluh sudah satu bulan ini buang air besarnya jarang yaitu 2-3 hari sekali, padahal sebelumnya sehari sekali. Ia sudah tidak mengkonsumsi tablet zat besi. Pola nutrisi baik. Sekarang mulai mengurangi kegiatan rumah. Berat tubuh sebelum hamil 45 kg, tinggi tubuh 150 cm.TFU 32, kepala sudah masuk PAP.Indeks masa Tubuh ( IMT ) Ny. F adalah...</t>
  </si>
  <si>
    <t>Ny. F GI P0 A0 hamil 36 minggu. Mengeluh sudah satu bulan ini buang air besarnya jarang yaitu 2-3 hari sekali, padahal sebelumnya sehari sekali. Ia sudah tidak mengkonsumsi tablet zat besi. Pola nutrisi baik. Sekarang mulai mengurangi kegiatan rumah. Berat tubuh sebelum hamil 45 kg, tinggi tubuh 150 cm.TFU 32, kepala sudah masuk PAP.Peningkatan berat tubuh total pada simpulan kehamilan yang disarankan sesuai IMT Ny. F adalah...</t>
  </si>
  <si>
    <t>11,5-16</t>
  </si>
  <si>
    <t>8-10</t>
  </si>
  <si>
    <t>11-13</t>
  </si>
  <si>
    <t>14-15</t>
  </si>
  <si>
    <t>12-14</t>
  </si>
  <si>
    <t>Ny. N umur 21 tahun tanggal 16 Juli 2022 tiba pertama kali ke BPS Annisa untuk memeriksakan kehamilannya, HPHT : 21 April 2022. Menyatakan hamil pertama kali. Mengeluh mual, muntah, pusing, nafsu makan berkurang. Hasil investigasi TFU 2 jari diatas sympisis.
Pemeriksaan penunjang yang perlu terhadap Ny. N adalah…</t>
  </si>
  <si>
    <t xml:space="preserve">Urine acetone
</t>
  </si>
  <si>
    <t xml:space="preserve">Plano Test
</t>
  </si>
  <si>
    <t xml:space="preserve">Urine Proteine
</t>
  </si>
  <si>
    <t>Urine Reduksi</t>
  </si>
  <si>
    <t>Ny. Y 25 tahun datang ke RB Melati dengan keluhan tidak haid kurang lebih 3 bulan, mengeluh selalu mual pada pagi hari. Ny. Sari menyampaikan anak pertama gres berumur 1 tahun, memakai KB Pil tapi tidak rutin lantaran lupa. Kemudian bidan menilik Ny. Sari dan didapatkan hasil investigasi yaitu tekanan darah 110/80 mmHg, Nadi 80 x/menit, ballottement (+), PP test (+) dan Hb 10,5 gr%. TFU ideal Ny. S ialah ……</t>
  </si>
  <si>
    <t>1-2 jari diatas simphisis</t>
  </si>
  <si>
    <t>3 jari diatas simphisis</t>
  </si>
  <si>
    <t>pertengahan simphisis</t>
  </si>
  <si>
    <t>tidak teraba</t>
  </si>
  <si>
    <t>2 jari diatas simphisi</t>
  </si>
  <si>
    <t>Ny. N umur 21 tahun tanggal 16 Juli 2022 tiba pertama kali ke BPS Annisa untuk memeriksakan kehamilannya, HPHT : 21 April 2022. Menyatakan hamil pertama kali. Mengeluh mual, muntah, pusing, nafsu makan berkurang. Hasil investigasi TFU 2 jari diatas sympisis..Konseling untuk mengatasi keluhan yang terjadi pada Ny. N adalah...</t>
  </si>
  <si>
    <t xml:space="preserve">Minum air hangat
</t>
  </si>
  <si>
    <t xml:space="preserve">Minum air dingin
</t>
  </si>
  <si>
    <t xml:space="preserve">Makan sedikit tapi sering
</t>
  </si>
  <si>
    <t>Makan makanan yang mengandung lemak</t>
  </si>
  <si>
    <t>Minum ai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</si>
</sst>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charset val="1"/>
      <scheme val="minor"/>
    </font>
    <font>
      <b/>
      <i/>
      <sz val="11"/>
      <color theme="0"/>
      <name val="Calibri"/>
      <charset val="134"/>
      <scheme val="minor"/>
    </font>
    <font>
      <sz val="12"/>
      <name val="Arial Narrow"/>
      <charset val="134"/>
    </font>
    <font>
      <sz val="12"/>
      <color theme="1"/>
      <name val="Arial Narrow"/>
      <charset val="134"/>
    </font>
    <font>
      <sz val="12"/>
      <color rgb="FF000000"/>
      <name val="Arial Narrow"/>
      <charset val="134"/>
    </font>
    <font>
      <b/>
      <sz val="12"/>
      <color theme="1"/>
      <name val="Arial Narrow"/>
      <charset val="134"/>
    </font>
    <font>
      <sz val="12"/>
      <color rgb="FF202024"/>
      <name val="Arial Narrow"/>
      <charset val="134"/>
    </font>
    <font>
      <i/>
      <sz val="12"/>
      <color rgb="FF404040"/>
      <name val="Arial Narrow"/>
      <charset val="134"/>
    </font>
    <font>
      <sz val="12"/>
      <color rgb="FF404040"/>
      <name val="Arial Narrow"/>
      <charset val="134"/>
    </font>
    <font>
      <sz val="12"/>
      <color rgb="FF3B3738"/>
      <name val="Arial Narrow"/>
      <charset val="134"/>
    </font>
    <font>
      <sz val="12"/>
      <color rgb="FF262626"/>
      <name val="Arial Narrow"/>
      <charset val="134"/>
    </font>
    <font>
      <sz val="12"/>
      <color theme="1"/>
      <name val="Times New Roman"/>
      <charset val="134"/>
    </font>
    <font>
      <sz val="12"/>
      <color rgb="FF333333"/>
      <name val="Arial Narrow"/>
      <charset val="134"/>
    </font>
    <font>
      <u/>
      <sz val="11"/>
      <color rgb="FF0000FF"/>
      <name val="Calibri"/>
      <scheme val="minor"/>
    </font>
    <font>
      <i/>
      <sz val="12"/>
      <color indexed="8"/>
      <name val="Arial Narrow"/>
      <charset val="134"/>
    </font>
    <font>
      <sz val="12"/>
      <color indexed="8"/>
      <name val="Arial Narrow"/>
      <charset val="134"/>
    </font>
  </fonts>
  <fills count="4">
    <fill>
      <patternFill patternType="none"/>
    </fill>
    <fill>
      <patternFill patternType="gray125"/>
    </fill>
    <fill>
      <patternFill patternType="solid">
        <fgColor theme="1" tint="4.9989318521683403E-2"/>
        <bgColor indexed="64"/>
      </patternFill>
    </fill>
    <fill>
      <patternFill patternType="solid">
        <fgColor rgb="FFFFFFFF"/>
        <bgColor indexed="64"/>
      </patternFill>
    </fill>
  </fills>
  <borders count="1">
    <border>
      <left/>
      <right/>
      <top/>
      <bottom/>
      <diagonal/>
    </border>
  </borders>
  <cellStyleXfs count="2">
    <xf numFmtId="0" fontId="0" fillId="0" borderId="0"/>
    <xf numFmtId="0" fontId="13" fillId="0" borderId="0" applyNumberFormat="0" applyFill="0" applyBorder="0" applyAlignment="0" applyProtection="0">
      <alignment vertical="center"/>
    </xf>
  </cellStyleXfs>
  <cellXfs count="29">
    <xf numFmtId="0" fontId="0" fillId="0" borderId="0" xfId="0"/>
    <xf numFmtId="0" fontId="1" fillId="2" borderId="0" xfId="0" applyFont="1" applyFill="1" applyAlignment="1">
      <alignment horizontal="center"/>
    </xf>
    <xf numFmtId="0" fontId="2" fillId="0" borderId="0" xfId="0" applyFont="1" applyFill="1" applyAlignment="1">
      <alignment horizontal="left" vertical="top" wrapText="1"/>
    </xf>
    <xf numFmtId="0" fontId="2" fillId="0" borderId="0" xfId="0" applyFont="1" applyFill="1" applyAlignment="1">
      <alignment horizontal="center" vertical="top"/>
    </xf>
    <xf numFmtId="0" fontId="2" fillId="3" borderId="0" xfId="0" applyFont="1" applyFill="1" applyAlignment="1">
      <alignment horizontal="left" vertical="top" wrapText="1"/>
    </xf>
    <xf numFmtId="0" fontId="3" fillId="0" borderId="0" xfId="0" applyFont="1" applyFill="1" applyAlignment="1">
      <alignment horizontal="left" vertical="top" wrapText="1"/>
    </xf>
    <xf numFmtId="0" fontId="4" fillId="0" borderId="0" xfId="0" applyFont="1" applyFill="1" applyAlignment="1">
      <alignment horizontal="left" vertical="top" wrapText="1"/>
    </xf>
    <xf numFmtId="0" fontId="3" fillId="0" borderId="0" xfId="0" applyFont="1" applyFill="1" applyAlignment="1">
      <alignment horizontal="left" vertical="top"/>
    </xf>
    <xf numFmtId="0" fontId="3" fillId="0" borderId="0" xfId="0" applyFont="1" applyFill="1" applyBorder="1" applyAlignment="1">
      <alignment horizontal="left" vertical="top" wrapText="1"/>
    </xf>
    <xf numFmtId="0" fontId="5" fillId="0" borderId="0" xfId="0" applyFont="1" applyFill="1" applyBorder="1" applyAlignment="1">
      <alignment horizontal="center" vertical="top" wrapText="1"/>
    </xf>
    <xf numFmtId="0" fontId="3" fillId="0" borderId="0" xfId="0" applyFont="1" applyFill="1" applyAlignment="1">
      <alignment horizontal="center" vertical="top"/>
    </xf>
    <xf numFmtId="0" fontId="4" fillId="0" borderId="0" xfId="0" applyFont="1" applyFill="1" applyAlignment="1">
      <alignment horizontal="center" vertical="top" wrapText="1"/>
    </xf>
    <xf numFmtId="0" fontId="3" fillId="0" borderId="0" xfId="0" applyFont="1" applyFill="1" applyAlignment="1">
      <alignment horizontal="center" vertical="top" wrapText="1"/>
    </xf>
    <xf numFmtId="0" fontId="6" fillId="0" borderId="0" xfId="0" applyFont="1" applyFill="1" applyAlignment="1">
      <alignment horizontal="left" vertical="top" wrapText="1"/>
    </xf>
    <xf numFmtId="0" fontId="2" fillId="0" borderId="0" xfId="1" applyFont="1" applyAlignment="1">
      <alignment horizontal="left" vertical="top" wrapText="1"/>
    </xf>
    <xf numFmtId="0" fontId="7" fillId="0" borderId="0" xfId="0" applyFont="1" applyFill="1" applyAlignment="1">
      <alignment wrapText="1"/>
    </xf>
    <xf numFmtId="0" fontId="8" fillId="0" borderId="0" xfId="0" applyFont="1" applyFill="1" applyAlignment="1">
      <alignment wrapText="1"/>
    </xf>
    <xf numFmtId="0" fontId="9" fillId="0" borderId="0" xfId="0" applyFont="1" applyFill="1" applyAlignment="1">
      <alignment wrapText="1"/>
    </xf>
    <xf numFmtId="0" fontId="10" fillId="0" borderId="0" xfId="0" applyFont="1" applyFill="1" applyAlignment="1">
      <alignment wrapText="1"/>
    </xf>
    <xf numFmtId="0" fontId="3" fillId="0" borderId="0" xfId="0" applyFont="1" applyFill="1" applyAlignment="1">
      <alignment vertical="top"/>
    </xf>
    <xf numFmtId="0" fontId="3" fillId="0" borderId="0" xfId="0" applyFont="1" applyFill="1" applyAlignment="1">
      <alignment vertical="top" wrapText="1"/>
    </xf>
    <xf numFmtId="0" fontId="8" fillId="0" borderId="0" xfId="0" applyFont="1" applyFill="1" applyAlignment="1">
      <alignment vertical="top" wrapText="1"/>
    </xf>
    <xf numFmtId="0" fontId="7" fillId="0" borderId="0" xfId="0" applyFont="1" applyFill="1" applyAlignment="1">
      <alignment vertical="top" wrapText="1"/>
    </xf>
    <xf numFmtId="0" fontId="10" fillId="0" borderId="0" xfId="0" applyFont="1" applyFill="1" applyAlignment="1">
      <alignment horizontal="left" vertical="top" wrapText="1"/>
    </xf>
    <xf numFmtId="0" fontId="11" fillId="0" borderId="0" xfId="0" applyFont="1" applyFill="1" applyAlignment="1">
      <alignment horizontal="left" vertical="top" indent="5"/>
    </xf>
    <xf numFmtId="0" fontId="11" fillId="0" borderId="0" xfId="0" applyFont="1" applyFill="1" applyAlignment="1">
      <alignment vertical="top"/>
    </xf>
    <xf numFmtId="0" fontId="11" fillId="0" borderId="0" xfId="0" applyFont="1" applyFill="1" applyAlignment="1">
      <alignment vertical="top" wrapText="1"/>
    </xf>
    <xf numFmtId="0" fontId="12" fillId="0" borderId="0" xfId="0" applyFont="1" applyFill="1" applyAlignment="1">
      <alignment wrapText="1"/>
    </xf>
    <xf numFmtId="15" fontId="2" fillId="0" borderId="0" xfId="0" quotePrefix="1" applyNumberFormat="1" applyFont="1" applyFill="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22"/>
  <sheetViews>
    <sheetView tabSelected="1" topLeftCell="A2" workbookViewId="0">
      <pane ySplit="1" topLeftCell="A3" activePane="bottomLeft" state="frozenSplit"/>
      <selection pane="bottomLeft" activeCell="B63" sqref="B63:H122"/>
    </sheetView>
  </sheetViews>
  <sheetFormatPr defaultColWidth="0" defaultRowHeight="15" zeroHeight="1"/>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c r="K1" t="s">
        <v>0</v>
      </c>
      <c r="L1" t="s">
        <v>1</v>
      </c>
      <c r="M1" t="s">
        <v>2</v>
      </c>
      <c r="N1" t="s">
        <v>3</v>
      </c>
      <c r="O1" t="s">
        <v>4</v>
      </c>
    </row>
    <row r="2" spans="1:15">
      <c r="A2" s="1" t="s">
        <v>5</v>
      </c>
      <c r="B2" s="1" t="s">
        <v>6</v>
      </c>
      <c r="C2" s="1" t="s">
        <v>7</v>
      </c>
      <c r="D2" s="1" t="s">
        <v>8</v>
      </c>
      <c r="E2" s="1" t="s">
        <v>9</v>
      </c>
      <c r="F2" s="1" t="s">
        <v>10</v>
      </c>
      <c r="G2" s="1" t="s">
        <v>11</v>
      </c>
      <c r="H2" s="1" t="s">
        <v>12</v>
      </c>
    </row>
    <row r="3" spans="1:15" ht="141.75">
      <c r="A3">
        <v>1</v>
      </c>
      <c r="B3" s="2" t="s">
        <v>13</v>
      </c>
      <c r="C3" s="2" t="s">
        <v>14</v>
      </c>
      <c r="D3" s="2" t="s">
        <v>15</v>
      </c>
      <c r="E3" s="2" t="s">
        <v>16</v>
      </c>
      <c r="F3" s="2" t="s">
        <v>17</v>
      </c>
      <c r="G3" s="2" t="s">
        <v>18</v>
      </c>
      <c r="H3" s="3" t="s">
        <v>1</v>
      </c>
    </row>
    <row r="4" spans="1:15" ht="126">
      <c r="A4">
        <v>1</v>
      </c>
      <c r="B4" s="2" t="s">
        <v>19</v>
      </c>
      <c r="C4" s="2" t="s">
        <v>20</v>
      </c>
      <c r="D4" s="2" t="s">
        <v>21</v>
      </c>
      <c r="E4" s="2" t="s">
        <v>22</v>
      </c>
      <c r="F4" s="4" t="s">
        <v>23</v>
      </c>
      <c r="G4" s="2" t="s">
        <v>24</v>
      </c>
      <c r="H4" s="3" t="s">
        <v>2</v>
      </c>
    </row>
    <row r="5" spans="1:15" ht="47.25">
      <c r="A5">
        <v>1</v>
      </c>
      <c r="B5" s="2" t="s">
        <v>25</v>
      </c>
      <c r="C5" s="2" t="s">
        <v>26</v>
      </c>
      <c r="D5" s="2" t="s">
        <v>27</v>
      </c>
      <c r="E5" s="2" t="s">
        <v>28</v>
      </c>
      <c r="F5" s="2" t="s">
        <v>29</v>
      </c>
      <c r="G5" s="2" t="s">
        <v>30</v>
      </c>
      <c r="H5" s="3" t="s">
        <v>4</v>
      </c>
    </row>
    <row r="6" spans="1:15" ht="63">
      <c r="A6">
        <v>1</v>
      </c>
      <c r="B6" s="2" t="s">
        <v>31</v>
      </c>
      <c r="C6" s="5" t="s">
        <v>32</v>
      </c>
      <c r="D6" s="2" t="s">
        <v>33</v>
      </c>
      <c r="E6" s="2" t="s">
        <v>34</v>
      </c>
      <c r="F6" s="2" t="s">
        <v>35</v>
      </c>
      <c r="G6" s="2" t="s">
        <v>36</v>
      </c>
      <c r="H6" s="3" t="s">
        <v>1</v>
      </c>
    </row>
    <row r="7" spans="1:15" ht="94.5">
      <c r="A7">
        <v>1</v>
      </c>
      <c r="B7" s="2" t="s">
        <v>37</v>
      </c>
      <c r="C7" s="5" t="s">
        <v>38</v>
      </c>
      <c r="D7" s="2" t="s">
        <v>39</v>
      </c>
      <c r="E7" s="2" t="s">
        <v>40</v>
      </c>
      <c r="F7" s="2" t="s">
        <v>41</v>
      </c>
      <c r="G7" s="2" t="s">
        <v>42</v>
      </c>
      <c r="H7" s="3" t="s">
        <v>1</v>
      </c>
    </row>
    <row r="8" spans="1:15" ht="94.5">
      <c r="A8">
        <v>1</v>
      </c>
      <c r="B8" s="2" t="s">
        <v>43</v>
      </c>
      <c r="C8" s="5" t="s">
        <v>38</v>
      </c>
      <c r="D8" s="2" t="s">
        <v>39</v>
      </c>
      <c r="E8" s="2" t="s">
        <v>40</v>
      </c>
      <c r="F8" s="2" t="s">
        <v>41</v>
      </c>
      <c r="G8" s="2" t="s">
        <v>42</v>
      </c>
      <c r="H8" s="3" t="s">
        <v>3</v>
      </c>
    </row>
    <row r="9" spans="1:15" ht="78.75">
      <c r="A9">
        <v>1</v>
      </c>
      <c r="B9" s="2" t="s">
        <v>44</v>
      </c>
      <c r="C9" s="2" t="s">
        <v>45</v>
      </c>
      <c r="D9" s="2" t="s">
        <v>46</v>
      </c>
      <c r="E9" s="2" t="s">
        <v>47</v>
      </c>
      <c r="F9" s="2" t="s">
        <v>48</v>
      </c>
      <c r="G9" s="2" t="s">
        <v>49</v>
      </c>
      <c r="H9" s="3" t="s">
        <v>0</v>
      </c>
    </row>
    <row r="10" spans="1:15" ht="78.75">
      <c r="A10">
        <v>1</v>
      </c>
      <c r="B10" s="2" t="s">
        <v>50</v>
      </c>
      <c r="C10" s="2" t="s">
        <v>51</v>
      </c>
      <c r="D10" s="2" t="s">
        <v>52</v>
      </c>
      <c r="E10" s="2" t="s">
        <v>53</v>
      </c>
      <c r="F10" s="2" t="s">
        <v>54</v>
      </c>
      <c r="G10" s="2" t="s">
        <v>55</v>
      </c>
      <c r="H10" s="3" t="s">
        <v>3</v>
      </c>
    </row>
    <row r="11" spans="1:15" ht="78.75">
      <c r="A11">
        <v>1</v>
      </c>
      <c r="B11" s="2" t="s">
        <v>56</v>
      </c>
      <c r="C11" s="2" t="s">
        <v>16</v>
      </c>
      <c r="D11" s="2" t="s">
        <v>57</v>
      </c>
      <c r="E11" s="2" t="s">
        <v>58</v>
      </c>
      <c r="F11" s="2" t="s">
        <v>59</v>
      </c>
      <c r="G11" s="2" t="s">
        <v>60</v>
      </c>
      <c r="H11" s="3" t="s">
        <v>1</v>
      </c>
    </row>
    <row r="12" spans="1:15" ht="78.75">
      <c r="A12">
        <v>1</v>
      </c>
      <c r="B12" s="2" t="s">
        <v>61</v>
      </c>
      <c r="C12" s="6" t="s">
        <v>62</v>
      </c>
      <c r="D12" s="2" t="s">
        <v>63</v>
      </c>
      <c r="E12" s="2" t="s">
        <v>64</v>
      </c>
      <c r="F12" s="2" t="s">
        <v>65</v>
      </c>
      <c r="G12" s="28" t="s">
        <v>66</v>
      </c>
      <c r="H12" s="3" t="s">
        <v>0</v>
      </c>
    </row>
    <row r="13" spans="1:15" ht="94.5">
      <c r="A13">
        <v>1</v>
      </c>
      <c r="B13" s="2" t="s">
        <v>67</v>
      </c>
      <c r="C13" s="6" t="s">
        <v>68</v>
      </c>
      <c r="D13" s="2" t="s">
        <v>69</v>
      </c>
      <c r="E13" s="2" t="s">
        <v>70</v>
      </c>
      <c r="F13" s="2" t="s">
        <v>71</v>
      </c>
      <c r="G13" s="2" t="s">
        <v>72</v>
      </c>
      <c r="H13" s="3" t="s">
        <v>1</v>
      </c>
    </row>
    <row r="14" spans="1:15" ht="63">
      <c r="A14">
        <v>1</v>
      </c>
      <c r="B14" s="2" t="s">
        <v>73</v>
      </c>
      <c r="C14" s="6" t="s">
        <v>74</v>
      </c>
      <c r="D14" s="2" t="s">
        <v>75</v>
      </c>
      <c r="E14" s="2" t="s">
        <v>76</v>
      </c>
      <c r="F14" s="2" t="s">
        <v>77</v>
      </c>
      <c r="G14" s="2" t="s">
        <v>78</v>
      </c>
      <c r="H14" s="3" t="s">
        <v>2</v>
      </c>
    </row>
    <row r="15" spans="1:15" ht="110.25">
      <c r="A15">
        <v>1</v>
      </c>
      <c r="B15" s="2" t="s">
        <v>79</v>
      </c>
      <c r="C15" s="7" t="s">
        <v>80</v>
      </c>
      <c r="D15" s="2" t="s">
        <v>81</v>
      </c>
      <c r="E15" s="2" t="s">
        <v>82</v>
      </c>
      <c r="F15" s="2" t="s">
        <v>83</v>
      </c>
      <c r="G15" s="2" t="s">
        <v>84</v>
      </c>
      <c r="H15" s="3" t="s">
        <v>0</v>
      </c>
    </row>
    <row r="16" spans="1:15" ht="94.5">
      <c r="A16">
        <v>1</v>
      </c>
      <c r="B16" s="8" t="s">
        <v>85</v>
      </c>
      <c r="C16" s="8">
        <v>10</v>
      </c>
      <c r="D16" s="8">
        <v>15</v>
      </c>
      <c r="E16" s="8">
        <v>20</v>
      </c>
      <c r="F16" s="8">
        <v>22</v>
      </c>
      <c r="G16" s="8">
        <v>25</v>
      </c>
      <c r="H16" s="9" t="s">
        <v>2</v>
      </c>
    </row>
    <row r="17" spans="1:8" ht="141.75">
      <c r="A17">
        <v>1</v>
      </c>
      <c r="B17" s="8" t="s">
        <v>86</v>
      </c>
      <c r="C17" s="8" t="s">
        <v>87</v>
      </c>
      <c r="D17" s="8" t="s">
        <v>88</v>
      </c>
      <c r="E17" s="8" t="s">
        <v>89</v>
      </c>
      <c r="F17" s="8" t="s">
        <v>90</v>
      </c>
      <c r="G17" s="8" t="s">
        <v>91</v>
      </c>
      <c r="H17" s="9" t="s">
        <v>3</v>
      </c>
    </row>
    <row r="18" spans="1:8" ht="126">
      <c r="A18">
        <v>1</v>
      </c>
      <c r="B18" s="5" t="s">
        <v>92</v>
      </c>
      <c r="C18" s="7" t="s">
        <v>93</v>
      </c>
      <c r="D18" s="7" t="s">
        <v>94</v>
      </c>
      <c r="E18" s="7" t="s">
        <v>95</v>
      </c>
      <c r="F18" s="7" t="s">
        <v>96</v>
      </c>
      <c r="G18" s="7" t="s">
        <v>97</v>
      </c>
      <c r="H18" s="10"/>
    </row>
    <row r="19" spans="1:8" ht="31.5">
      <c r="A19">
        <v>1</v>
      </c>
      <c r="B19" s="5" t="s">
        <v>98</v>
      </c>
      <c r="C19" s="5" t="s">
        <v>99</v>
      </c>
      <c r="D19" s="5" t="s">
        <v>100</v>
      </c>
      <c r="E19" s="5" t="s">
        <v>101</v>
      </c>
      <c r="F19" s="5" t="s">
        <v>102</v>
      </c>
      <c r="G19" s="5" t="s">
        <v>103</v>
      </c>
      <c r="H19" s="10" t="s">
        <v>4</v>
      </c>
    </row>
    <row r="20" spans="1:8" ht="31.5">
      <c r="A20">
        <v>1</v>
      </c>
      <c r="B20" s="7" t="s">
        <v>104</v>
      </c>
      <c r="C20" s="5" t="s">
        <v>105</v>
      </c>
      <c r="D20" s="5" t="s">
        <v>106</v>
      </c>
      <c r="E20" s="5" t="s">
        <v>107</v>
      </c>
      <c r="F20" s="5" t="s">
        <v>108</v>
      </c>
      <c r="G20" s="5" t="s">
        <v>103</v>
      </c>
      <c r="H20" s="10" t="s">
        <v>1</v>
      </c>
    </row>
    <row r="21" spans="1:8" ht="47.25">
      <c r="A21">
        <v>1</v>
      </c>
      <c r="B21" s="7" t="s">
        <v>109</v>
      </c>
      <c r="C21" s="5" t="s">
        <v>110</v>
      </c>
      <c r="D21" s="5" t="s">
        <v>111</v>
      </c>
      <c r="E21" s="5" t="s">
        <v>112</v>
      </c>
      <c r="F21" s="5" t="s">
        <v>113</v>
      </c>
      <c r="G21" s="5" t="s">
        <v>114</v>
      </c>
      <c r="H21" s="10" t="s">
        <v>3</v>
      </c>
    </row>
    <row r="22" spans="1:8" ht="15.75">
      <c r="A22">
        <v>1</v>
      </c>
      <c r="B22" s="7" t="s">
        <v>115</v>
      </c>
      <c r="C22" s="5" t="s">
        <v>116</v>
      </c>
      <c r="D22" s="5" t="s">
        <v>117</v>
      </c>
      <c r="E22" s="5" t="s">
        <v>118</v>
      </c>
      <c r="F22" s="5" t="s">
        <v>119</v>
      </c>
      <c r="G22" s="5" t="s">
        <v>120</v>
      </c>
      <c r="H22" s="10" t="s">
        <v>2</v>
      </c>
    </row>
    <row r="23" spans="1:8" ht="31.5">
      <c r="A23">
        <v>1</v>
      </c>
      <c r="B23" s="5" t="s">
        <v>121</v>
      </c>
      <c r="C23" s="5" t="s">
        <v>116</v>
      </c>
      <c r="D23" s="5" t="s">
        <v>117</v>
      </c>
      <c r="E23" s="5" t="s">
        <v>118</v>
      </c>
      <c r="F23" s="5" t="s">
        <v>119</v>
      </c>
      <c r="G23" s="5" t="s">
        <v>120</v>
      </c>
      <c r="H23" s="10" t="s">
        <v>0</v>
      </c>
    </row>
    <row r="24" spans="1:8" ht="78.75">
      <c r="A24">
        <v>1</v>
      </c>
      <c r="B24" s="5" t="s">
        <v>122</v>
      </c>
      <c r="C24" s="5" t="s">
        <v>123</v>
      </c>
      <c r="D24" s="5" t="s">
        <v>124</v>
      </c>
      <c r="E24" s="5" t="s">
        <v>125</v>
      </c>
      <c r="F24" s="5" t="s">
        <v>126</v>
      </c>
      <c r="G24" s="5" t="s">
        <v>127</v>
      </c>
      <c r="H24" s="10" t="s">
        <v>3</v>
      </c>
    </row>
    <row r="25" spans="1:8" ht="78.75">
      <c r="A25">
        <v>1</v>
      </c>
      <c r="B25" s="5" t="s">
        <v>128</v>
      </c>
      <c r="C25" s="5" t="s">
        <v>129</v>
      </c>
      <c r="D25" s="5" t="s">
        <v>130</v>
      </c>
      <c r="E25" s="5" t="s">
        <v>131</v>
      </c>
      <c r="F25" s="5" t="s">
        <v>132</v>
      </c>
      <c r="G25" s="5" t="s">
        <v>133</v>
      </c>
      <c r="H25" s="10" t="s">
        <v>0</v>
      </c>
    </row>
    <row r="26" spans="1:8" ht="63">
      <c r="A26">
        <v>1</v>
      </c>
      <c r="B26" s="5" t="s">
        <v>134</v>
      </c>
      <c r="C26" s="5" t="s">
        <v>135</v>
      </c>
      <c r="D26" s="5" t="s">
        <v>136</v>
      </c>
      <c r="E26" s="5" t="s">
        <v>137</v>
      </c>
      <c r="F26" s="5" t="s">
        <v>138</v>
      </c>
      <c r="G26" s="5" t="s">
        <v>139</v>
      </c>
      <c r="H26" s="10" t="s">
        <v>1</v>
      </c>
    </row>
    <row r="27" spans="1:8" ht="78.75">
      <c r="A27">
        <v>1</v>
      </c>
      <c r="B27" s="6" t="s">
        <v>140</v>
      </c>
      <c r="C27" s="6" t="s">
        <v>141</v>
      </c>
      <c r="D27" s="6" t="s">
        <v>142</v>
      </c>
      <c r="E27" s="6" t="s">
        <v>143</v>
      </c>
      <c r="F27" s="6" t="s">
        <v>144</v>
      </c>
      <c r="G27" s="6" t="s">
        <v>145</v>
      </c>
      <c r="H27" s="11" t="s">
        <v>2</v>
      </c>
    </row>
    <row r="28" spans="1:8" ht="110.25">
      <c r="A28">
        <v>1</v>
      </c>
      <c r="B28" s="5" t="s">
        <v>146</v>
      </c>
      <c r="C28" s="5" t="s">
        <v>147</v>
      </c>
      <c r="D28" s="5" t="s">
        <v>148</v>
      </c>
      <c r="E28" s="5" t="s">
        <v>149</v>
      </c>
      <c r="F28" s="5" t="s">
        <v>150</v>
      </c>
      <c r="G28" s="5" t="s">
        <v>151</v>
      </c>
      <c r="H28" s="12" t="s">
        <v>3</v>
      </c>
    </row>
    <row r="29" spans="1:8" ht="31.5">
      <c r="A29">
        <v>1</v>
      </c>
      <c r="B29" s="5" t="s">
        <v>152</v>
      </c>
      <c r="C29" s="5" t="s">
        <v>99</v>
      </c>
      <c r="D29" s="5" t="s">
        <v>100</v>
      </c>
      <c r="E29" s="5" t="s">
        <v>153</v>
      </c>
      <c r="F29" s="5" t="s">
        <v>102</v>
      </c>
      <c r="G29" s="5" t="s">
        <v>154</v>
      </c>
      <c r="H29" s="12" t="s">
        <v>4</v>
      </c>
    </row>
    <row r="30" spans="1:8" ht="110.25">
      <c r="A30">
        <v>1</v>
      </c>
      <c r="B30" s="5" t="s">
        <v>155</v>
      </c>
      <c r="C30" s="5" t="s">
        <v>156</v>
      </c>
      <c r="D30" s="5" t="s">
        <v>157</v>
      </c>
      <c r="E30" s="5" t="s">
        <v>158</v>
      </c>
      <c r="F30" s="5" t="s">
        <v>159</v>
      </c>
      <c r="G30" s="5" t="s">
        <v>160</v>
      </c>
      <c r="H30" s="12" t="s">
        <v>3</v>
      </c>
    </row>
    <row r="31" spans="1:8" ht="157.5">
      <c r="A31">
        <v>1</v>
      </c>
      <c r="B31" s="5" t="s">
        <v>161</v>
      </c>
      <c r="C31" s="5" t="s">
        <v>162</v>
      </c>
      <c r="D31" s="5" t="s">
        <v>163</v>
      </c>
      <c r="E31" s="5" t="s">
        <v>164</v>
      </c>
      <c r="F31" s="5" t="s">
        <v>165</v>
      </c>
      <c r="G31" s="5" t="s">
        <v>166</v>
      </c>
      <c r="H31" s="12" t="s">
        <v>2</v>
      </c>
    </row>
    <row r="32" spans="1:8" ht="141.75">
      <c r="A32">
        <v>1</v>
      </c>
      <c r="B32" s="6" t="s">
        <v>167</v>
      </c>
      <c r="C32" s="6" t="s">
        <v>168</v>
      </c>
      <c r="D32" s="6" t="s">
        <v>169</v>
      </c>
      <c r="E32" s="6" t="s">
        <v>170</v>
      </c>
      <c r="F32" s="6" t="s">
        <v>171</v>
      </c>
      <c r="G32" s="6" t="s">
        <v>172</v>
      </c>
      <c r="H32" s="12" t="s">
        <v>1</v>
      </c>
    </row>
    <row r="33" spans="1:8" ht="126">
      <c r="A33">
        <v>1</v>
      </c>
      <c r="B33" s="6" t="s">
        <v>173</v>
      </c>
      <c r="C33" s="5" t="s">
        <v>174</v>
      </c>
      <c r="D33" s="5" t="s">
        <v>175</v>
      </c>
      <c r="E33" s="5" t="s">
        <v>176</v>
      </c>
      <c r="F33" s="5" t="s">
        <v>177</v>
      </c>
      <c r="G33" s="5" t="s">
        <v>178</v>
      </c>
      <c r="H33" s="12" t="s">
        <v>0</v>
      </c>
    </row>
    <row r="34" spans="1:8" ht="126">
      <c r="A34">
        <v>1</v>
      </c>
      <c r="B34" s="6" t="s">
        <v>179</v>
      </c>
      <c r="C34" s="5" t="s">
        <v>180</v>
      </c>
      <c r="D34" s="5" t="s">
        <v>181</v>
      </c>
      <c r="E34" s="5" t="s">
        <v>182</v>
      </c>
      <c r="F34" s="5" t="s">
        <v>183</v>
      </c>
      <c r="G34" s="13" t="s">
        <v>184</v>
      </c>
      <c r="H34" s="12" t="s">
        <v>2</v>
      </c>
    </row>
    <row r="35" spans="1:8" ht="110.25">
      <c r="A35">
        <v>1</v>
      </c>
      <c r="B35" s="6" t="s">
        <v>185</v>
      </c>
      <c r="C35" s="5" t="s">
        <v>186</v>
      </c>
      <c r="D35" s="5" t="s">
        <v>187</v>
      </c>
      <c r="E35" s="5" t="s">
        <v>182</v>
      </c>
      <c r="F35" s="5" t="s">
        <v>188</v>
      </c>
      <c r="G35" s="13" t="s">
        <v>189</v>
      </c>
      <c r="H35" s="12" t="s">
        <v>0</v>
      </c>
    </row>
    <row r="36" spans="1:8" ht="94.5">
      <c r="A36">
        <v>1</v>
      </c>
      <c r="B36" s="5" t="s">
        <v>190</v>
      </c>
      <c r="C36" s="5" t="s">
        <v>191</v>
      </c>
      <c r="D36" s="5" t="s">
        <v>192</v>
      </c>
      <c r="E36" s="13" t="s">
        <v>193</v>
      </c>
      <c r="F36" s="13" t="s">
        <v>194</v>
      </c>
      <c r="G36" s="13" t="s">
        <v>195</v>
      </c>
      <c r="H36" s="12" t="s">
        <v>1</v>
      </c>
    </row>
    <row r="37" spans="1:8" ht="63">
      <c r="A37">
        <v>1</v>
      </c>
      <c r="B37" s="5" t="s">
        <v>134</v>
      </c>
      <c r="C37" s="5" t="s">
        <v>135</v>
      </c>
      <c r="D37" s="5" t="s">
        <v>137</v>
      </c>
      <c r="E37" s="5" t="s">
        <v>138</v>
      </c>
      <c r="F37" s="5" t="s">
        <v>136</v>
      </c>
      <c r="G37" s="13" t="s">
        <v>196</v>
      </c>
      <c r="H37" s="12" t="s">
        <v>3</v>
      </c>
    </row>
    <row r="38" spans="1:8" ht="110.25">
      <c r="A38">
        <v>1</v>
      </c>
      <c r="B38" s="6" t="s">
        <v>197</v>
      </c>
      <c r="C38" s="5" t="s">
        <v>198</v>
      </c>
      <c r="D38" s="5" t="s">
        <v>199</v>
      </c>
      <c r="E38" s="5" t="s">
        <v>200</v>
      </c>
      <c r="F38" s="5" t="s">
        <v>201</v>
      </c>
      <c r="G38" s="5" t="s">
        <v>202</v>
      </c>
      <c r="H38" s="12" t="s">
        <v>2</v>
      </c>
    </row>
    <row r="39" spans="1:8" ht="94.5">
      <c r="A39">
        <v>1</v>
      </c>
      <c r="B39" s="6" t="s">
        <v>203</v>
      </c>
      <c r="C39" s="5" t="s">
        <v>204</v>
      </c>
      <c r="D39" s="5" t="s">
        <v>205</v>
      </c>
      <c r="E39" s="13" t="s">
        <v>206</v>
      </c>
      <c r="F39" s="5" t="s">
        <v>207</v>
      </c>
      <c r="G39" s="13" t="s">
        <v>208</v>
      </c>
      <c r="H39" s="12" t="s">
        <v>3</v>
      </c>
    </row>
    <row r="40" spans="1:8" ht="157.5">
      <c r="A40">
        <v>1</v>
      </c>
      <c r="B40" s="5" t="s">
        <v>209</v>
      </c>
      <c r="C40" s="5" t="s">
        <v>210</v>
      </c>
      <c r="D40" s="5" t="s">
        <v>211</v>
      </c>
      <c r="E40" s="5" t="s">
        <v>212</v>
      </c>
      <c r="F40" s="5" t="s">
        <v>213</v>
      </c>
      <c r="G40" s="5" t="s">
        <v>214</v>
      </c>
      <c r="H40" s="12" t="s">
        <v>0</v>
      </c>
    </row>
    <row r="41" spans="1:8" ht="63">
      <c r="A41">
        <v>1</v>
      </c>
      <c r="B41" s="5" t="s">
        <v>215</v>
      </c>
      <c r="C41" s="5" t="s">
        <v>216</v>
      </c>
      <c r="D41" s="14" t="s">
        <v>217</v>
      </c>
      <c r="E41" s="14" t="s">
        <v>218</v>
      </c>
      <c r="F41" s="14" t="s">
        <v>219</v>
      </c>
      <c r="G41" s="14" t="s">
        <v>220</v>
      </c>
      <c r="H41" s="12" t="s">
        <v>4</v>
      </c>
    </row>
    <row r="42" spans="1:8" ht="78.75">
      <c r="A42">
        <v>1</v>
      </c>
      <c r="B42" s="5" t="s">
        <v>221</v>
      </c>
      <c r="C42" s="5" t="s">
        <v>222</v>
      </c>
      <c r="D42" s="6" t="s">
        <v>223</v>
      </c>
      <c r="E42" s="13" t="s">
        <v>224</v>
      </c>
      <c r="F42" s="13" t="s">
        <v>225</v>
      </c>
      <c r="G42" s="13" t="s">
        <v>226</v>
      </c>
      <c r="H42" s="12" t="s">
        <v>1</v>
      </c>
    </row>
    <row r="43" spans="1:8" ht="63">
      <c r="A43">
        <v>1</v>
      </c>
      <c r="B43" s="5" t="s">
        <v>227</v>
      </c>
      <c r="C43" s="5" t="s">
        <v>228</v>
      </c>
      <c r="D43" s="5" t="s">
        <v>229</v>
      </c>
      <c r="E43" s="5" t="s">
        <v>230</v>
      </c>
      <c r="F43" s="5" t="s">
        <v>231</v>
      </c>
      <c r="G43" s="5" t="s">
        <v>195</v>
      </c>
      <c r="H43" s="12" t="s">
        <v>1</v>
      </c>
    </row>
    <row r="44" spans="1:8" ht="78.75">
      <c r="A44">
        <v>1</v>
      </c>
      <c r="B44" s="5" t="s">
        <v>232</v>
      </c>
      <c r="C44" s="14" t="s">
        <v>171</v>
      </c>
      <c r="D44" s="5" t="s">
        <v>233</v>
      </c>
      <c r="E44" s="5" t="s">
        <v>234</v>
      </c>
      <c r="F44" s="5" t="s">
        <v>235</v>
      </c>
      <c r="G44" s="5" t="s">
        <v>236</v>
      </c>
      <c r="H44" s="12" t="s">
        <v>3</v>
      </c>
    </row>
    <row r="45" spans="1:8" ht="47.25">
      <c r="A45">
        <v>1</v>
      </c>
      <c r="B45" s="5" t="s">
        <v>237</v>
      </c>
      <c r="C45" s="15" t="s">
        <v>238</v>
      </c>
      <c r="D45" s="16" t="s">
        <v>239</v>
      </c>
      <c r="E45" s="5" t="s">
        <v>174</v>
      </c>
      <c r="F45" s="5" t="s">
        <v>240</v>
      </c>
      <c r="G45" s="5" t="s">
        <v>241</v>
      </c>
      <c r="H45" s="10" t="s">
        <v>4</v>
      </c>
    </row>
    <row r="46" spans="1:8" ht="63">
      <c r="A46">
        <v>1</v>
      </c>
      <c r="B46" s="17" t="s">
        <v>242</v>
      </c>
      <c r="C46" s="14" t="s">
        <v>243</v>
      </c>
      <c r="D46" s="7" t="s">
        <v>244</v>
      </c>
      <c r="E46" s="7" t="s">
        <v>245</v>
      </c>
      <c r="F46" s="7" t="s">
        <v>246</v>
      </c>
      <c r="G46" s="7" t="s">
        <v>247</v>
      </c>
      <c r="H46" s="10" t="s">
        <v>3</v>
      </c>
    </row>
    <row r="47" spans="1:8" ht="63">
      <c r="A47">
        <v>1</v>
      </c>
      <c r="B47" s="18" t="s">
        <v>248</v>
      </c>
      <c r="C47" s="19" t="s">
        <v>175</v>
      </c>
      <c r="D47" s="20" t="s">
        <v>174</v>
      </c>
      <c r="E47" s="20" t="s">
        <v>240</v>
      </c>
      <c r="F47" s="21" t="s">
        <v>239</v>
      </c>
      <c r="G47" s="22" t="s">
        <v>238</v>
      </c>
      <c r="H47" s="10" t="s">
        <v>0</v>
      </c>
    </row>
    <row r="48" spans="1:8" ht="63">
      <c r="A48">
        <v>1</v>
      </c>
      <c r="B48" s="5" t="s">
        <v>249</v>
      </c>
      <c r="C48" s="7" t="s">
        <v>250</v>
      </c>
      <c r="D48" s="7" t="s">
        <v>251</v>
      </c>
      <c r="E48" s="7" t="s">
        <v>252</v>
      </c>
      <c r="F48" s="7" t="s">
        <v>253</v>
      </c>
      <c r="G48" s="7" t="s">
        <v>254</v>
      </c>
      <c r="H48" s="10" t="s">
        <v>2</v>
      </c>
    </row>
    <row r="49" spans="1:8" ht="94.5">
      <c r="A49">
        <v>1</v>
      </c>
      <c r="B49" s="5" t="s">
        <v>255</v>
      </c>
      <c r="C49" s="7" t="s">
        <v>250</v>
      </c>
      <c r="D49" s="7" t="s">
        <v>251</v>
      </c>
      <c r="E49" s="7" t="s">
        <v>252</v>
      </c>
      <c r="F49" s="7" t="s">
        <v>256</v>
      </c>
      <c r="G49" s="7" t="s">
        <v>253</v>
      </c>
      <c r="H49" s="10" t="s">
        <v>2</v>
      </c>
    </row>
    <row r="50" spans="1:8" ht="110.25">
      <c r="A50">
        <v>1</v>
      </c>
      <c r="B50" s="5" t="s">
        <v>257</v>
      </c>
      <c r="C50" s="7" t="s">
        <v>250</v>
      </c>
      <c r="D50" s="7" t="s">
        <v>251</v>
      </c>
      <c r="E50" s="7" t="s">
        <v>252</v>
      </c>
      <c r="F50" s="7" t="s">
        <v>256</v>
      </c>
      <c r="G50" s="7" t="s">
        <v>253</v>
      </c>
      <c r="H50" s="10" t="s">
        <v>1</v>
      </c>
    </row>
    <row r="51" spans="1:8" ht="63">
      <c r="A51">
        <v>1</v>
      </c>
      <c r="B51" s="5" t="s">
        <v>258</v>
      </c>
      <c r="C51" s="5" t="s">
        <v>259</v>
      </c>
      <c r="D51" s="23" t="s">
        <v>260</v>
      </c>
      <c r="E51" s="23" t="s">
        <v>261</v>
      </c>
      <c r="F51" s="5" t="s">
        <v>262</v>
      </c>
      <c r="G51" s="23" t="s">
        <v>263</v>
      </c>
      <c r="H51" s="10" t="s">
        <v>1</v>
      </c>
    </row>
    <row r="52" spans="1:8" ht="63">
      <c r="A52">
        <v>1</v>
      </c>
      <c r="B52" s="5" t="s">
        <v>264</v>
      </c>
      <c r="C52" s="7" t="s">
        <v>265</v>
      </c>
      <c r="D52" s="24" t="s">
        <v>266</v>
      </c>
      <c r="E52" s="25" t="s">
        <v>267</v>
      </c>
      <c r="F52" s="26" t="s">
        <v>268</v>
      </c>
      <c r="G52" s="5" t="s">
        <v>269</v>
      </c>
      <c r="H52" s="10" t="s">
        <v>4</v>
      </c>
    </row>
    <row r="53" spans="1:8" ht="94.5">
      <c r="A53">
        <v>1</v>
      </c>
      <c r="B53" s="5" t="s">
        <v>270</v>
      </c>
      <c r="C53" s="5" t="s">
        <v>271</v>
      </c>
      <c r="D53" s="5" t="s">
        <v>272</v>
      </c>
      <c r="E53" s="5" t="s">
        <v>273</v>
      </c>
      <c r="F53" s="5" t="s">
        <v>274</v>
      </c>
      <c r="G53" s="5" t="s">
        <v>275</v>
      </c>
      <c r="H53" s="10" t="s">
        <v>2</v>
      </c>
    </row>
    <row r="54" spans="1:8" ht="94.5">
      <c r="A54">
        <v>1</v>
      </c>
      <c r="B54" s="27" t="s">
        <v>276</v>
      </c>
      <c r="C54" s="5" t="s">
        <v>277</v>
      </c>
      <c r="D54" s="7" t="s">
        <v>278</v>
      </c>
      <c r="E54" s="7" t="s">
        <v>279</v>
      </c>
      <c r="F54" s="20" t="s">
        <v>280</v>
      </c>
      <c r="G54" s="5" t="s">
        <v>281</v>
      </c>
      <c r="H54" s="10" t="s">
        <v>1</v>
      </c>
    </row>
    <row r="55" spans="1:8" ht="110.25">
      <c r="A55">
        <v>1</v>
      </c>
      <c r="B55" s="2" t="s">
        <v>282</v>
      </c>
      <c r="C55" s="5" t="s">
        <v>283</v>
      </c>
      <c r="D55" s="5" t="s">
        <v>284</v>
      </c>
      <c r="E55" s="5" t="s">
        <v>285</v>
      </c>
      <c r="F55" s="5" t="s">
        <v>286</v>
      </c>
      <c r="G55" s="5" t="s">
        <v>287</v>
      </c>
      <c r="H55" s="10" t="s">
        <v>4</v>
      </c>
    </row>
    <row r="56" spans="1:8" ht="63">
      <c r="A56">
        <v>1</v>
      </c>
      <c r="B56" s="5" t="s">
        <v>288</v>
      </c>
      <c r="C56" s="5" t="s">
        <v>289</v>
      </c>
      <c r="D56" s="5" t="s">
        <v>290</v>
      </c>
      <c r="E56" s="5" t="s">
        <v>291</v>
      </c>
      <c r="F56" s="5" t="s">
        <v>292</v>
      </c>
      <c r="G56" s="5" t="s">
        <v>293</v>
      </c>
      <c r="H56" s="10" t="s">
        <v>0</v>
      </c>
    </row>
    <row r="57" spans="1:8" ht="78.75">
      <c r="A57">
        <v>1</v>
      </c>
      <c r="B57" s="2" t="s">
        <v>294</v>
      </c>
      <c r="C57" s="7" t="s">
        <v>295</v>
      </c>
      <c r="D57" s="7" t="s">
        <v>296</v>
      </c>
      <c r="E57" s="7" t="s">
        <v>297</v>
      </c>
      <c r="F57" s="7" t="s">
        <v>199</v>
      </c>
      <c r="G57" s="7" t="s">
        <v>260</v>
      </c>
      <c r="H57" s="10" t="s">
        <v>4</v>
      </c>
    </row>
    <row r="58" spans="1:8" ht="78.75">
      <c r="A58">
        <v>1</v>
      </c>
      <c r="B58" s="2" t="s">
        <v>298</v>
      </c>
      <c r="C58" s="5" t="s">
        <v>299</v>
      </c>
      <c r="D58" s="5" t="s">
        <v>300</v>
      </c>
      <c r="E58" s="5" t="s">
        <v>301</v>
      </c>
      <c r="F58" s="5" t="s">
        <v>302</v>
      </c>
      <c r="G58" s="5" t="s">
        <v>303</v>
      </c>
      <c r="H58" s="10" t="s">
        <v>0</v>
      </c>
    </row>
    <row r="59" spans="1:8" ht="94.5">
      <c r="A59">
        <v>1</v>
      </c>
      <c r="B59" s="5" t="s">
        <v>304</v>
      </c>
      <c r="C59" s="7" t="s">
        <v>305</v>
      </c>
      <c r="D59" s="7" t="s">
        <v>306</v>
      </c>
      <c r="E59" s="7" t="s">
        <v>175</v>
      </c>
      <c r="F59" s="5" t="s">
        <v>174</v>
      </c>
      <c r="G59" s="7" t="s">
        <v>260</v>
      </c>
      <c r="H59" s="10" t="s">
        <v>1</v>
      </c>
    </row>
    <row r="60" spans="1:8" ht="110.25">
      <c r="A60">
        <v>1</v>
      </c>
      <c r="B60" s="5" t="s">
        <v>307</v>
      </c>
      <c r="C60" s="7" t="s">
        <v>305</v>
      </c>
      <c r="D60" s="7" t="s">
        <v>306</v>
      </c>
      <c r="E60" s="7" t="s">
        <v>175</v>
      </c>
      <c r="F60" s="5" t="s">
        <v>174</v>
      </c>
      <c r="G60" s="7" t="s">
        <v>260</v>
      </c>
      <c r="H60" s="10" t="s">
        <v>2</v>
      </c>
    </row>
    <row r="61" spans="1:8" ht="126">
      <c r="A61">
        <v>1</v>
      </c>
      <c r="B61" s="2" t="s">
        <v>308</v>
      </c>
      <c r="C61" s="7" t="s">
        <v>309</v>
      </c>
      <c r="D61" s="7" t="s">
        <v>310</v>
      </c>
      <c r="E61" s="7" t="s">
        <v>311</v>
      </c>
      <c r="F61" s="7" t="s">
        <v>312</v>
      </c>
      <c r="G61" s="7" t="s">
        <v>313</v>
      </c>
      <c r="H61" s="10" t="s">
        <v>3</v>
      </c>
    </row>
    <row r="62" spans="1:8" ht="110.25">
      <c r="A62">
        <v>1</v>
      </c>
      <c r="B62" s="2" t="s">
        <v>314</v>
      </c>
      <c r="C62" s="5" t="s">
        <v>315</v>
      </c>
      <c r="D62" s="5" t="s">
        <v>316</v>
      </c>
      <c r="E62" s="5" t="s">
        <v>317</v>
      </c>
      <c r="F62" s="5" t="s">
        <v>318</v>
      </c>
      <c r="G62" s="5" t="s">
        <v>319</v>
      </c>
      <c r="H62" s="10" t="s">
        <v>0</v>
      </c>
    </row>
    <row r="63" spans="1:8">
      <c r="B63" t="s">
        <v>320</v>
      </c>
      <c r="C63" t="s">
        <v>321</v>
      </c>
      <c r="D63" t="s">
        <v>322</v>
      </c>
      <c r="E63" t="s">
        <v>323</v>
      </c>
      <c r="F63" t="s">
        <v>324</v>
      </c>
      <c r="G63" t="s">
        <v>325</v>
      </c>
      <c r="H63" t="s">
        <v>3</v>
      </c>
    </row>
    <row r="64" spans="1:8">
      <c r="B64" t="s">
        <v>326</v>
      </c>
      <c r="C64" t="s">
        <v>327</v>
      </c>
      <c r="D64" t="s">
        <v>328</v>
      </c>
      <c r="E64" t="s">
        <v>329</v>
      </c>
      <c r="F64" t="s">
        <v>330</v>
      </c>
      <c r="G64" t="s">
        <v>331</v>
      </c>
      <c r="H64" t="s">
        <v>0</v>
      </c>
    </row>
    <row r="65" spans="2:8">
      <c r="B65" t="s">
        <v>332</v>
      </c>
      <c r="C65" t="s">
        <v>333</v>
      </c>
      <c r="D65" t="s">
        <v>334</v>
      </c>
      <c r="E65" t="s">
        <v>335</v>
      </c>
      <c r="F65" t="s">
        <v>336</v>
      </c>
      <c r="G65" t="s">
        <v>337</v>
      </c>
      <c r="H65" t="s">
        <v>1</v>
      </c>
    </row>
    <row r="66" spans="2:8">
      <c r="B66" t="s">
        <v>338</v>
      </c>
      <c r="C66" t="s">
        <v>339</v>
      </c>
      <c r="D66" t="s">
        <v>340</v>
      </c>
      <c r="E66" t="s">
        <v>341</v>
      </c>
      <c r="F66" t="s">
        <v>342</v>
      </c>
      <c r="G66" t="s">
        <v>343</v>
      </c>
      <c r="H66" t="s">
        <v>3</v>
      </c>
    </row>
    <row r="67" spans="2:8">
      <c r="B67" t="s">
        <v>344</v>
      </c>
      <c r="C67" t="s">
        <v>321</v>
      </c>
      <c r="D67" t="s">
        <v>322</v>
      </c>
      <c r="E67" t="s">
        <v>323</v>
      </c>
      <c r="F67" t="s">
        <v>324</v>
      </c>
      <c r="G67" t="s">
        <v>325</v>
      </c>
      <c r="H67" t="s">
        <v>3</v>
      </c>
    </row>
    <row r="68" spans="2:8">
      <c r="B68" t="s">
        <v>345</v>
      </c>
      <c r="C68" t="s">
        <v>346</v>
      </c>
      <c r="D68" t="s">
        <v>347</v>
      </c>
      <c r="E68" t="s">
        <v>348</v>
      </c>
      <c r="F68" t="s">
        <v>349</v>
      </c>
      <c r="G68" t="s">
        <v>350</v>
      </c>
      <c r="H68" t="s">
        <v>3</v>
      </c>
    </row>
    <row r="69" spans="2:8">
      <c r="B69" t="s">
        <v>351</v>
      </c>
      <c r="C69" t="s">
        <v>352</v>
      </c>
      <c r="D69" t="s">
        <v>353</v>
      </c>
      <c r="E69" t="s">
        <v>354</v>
      </c>
      <c r="F69" t="s">
        <v>355</v>
      </c>
      <c r="G69" t="s">
        <v>356</v>
      </c>
      <c r="H69" t="s">
        <v>1</v>
      </c>
    </row>
    <row r="70" spans="2:8">
      <c r="B70" t="s">
        <v>357</v>
      </c>
      <c r="C70" t="s">
        <v>358</v>
      </c>
      <c r="D70" t="s">
        <v>359</v>
      </c>
      <c r="E70" t="s">
        <v>360</v>
      </c>
      <c r="F70" t="s">
        <v>361</v>
      </c>
      <c r="G70" t="s">
        <v>362</v>
      </c>
      <c r="H70" t="s">
        <v>0</v>
      </c>
    </row>
    <row r="71" spans="2:8">
      <c r="B71" t="s">
        <v>363</v>
      </c>
      <c r="C71" t="s">
        <v>364</v>
      </c>
      <c r="D71" t="s">
        <v>365</v>
      </c>
      <c r="E71" t="s">
        <v>366</v>
      </c>
      <c r="F71" t="s">
        <v>367</v>
      </c>
      <c r="G71" t="s">
        <v>368</v>
      </c>
      <c r="H71" t="s">
        <v>1</v>
      </c>
    </row>
    <row r="72" spans="2:8">
      <c r="B72" t="s">
        <v>369</v>
      </c>
      <c r="C72" t="s">
        <v>370</v>
      </c>
      <c r="D72" t="s">
        <v>371</v>
      </c>
      <c r="E72" t="s">
        <v>372</v>
      </c>
      <c r="F72" t="s">
        <v>373</v>
      </c>
      <c r="G72" t="s">
        <v>374</v>
      </c>
      <c r="H72" t="s">
        <v>1</v>
      </c>
    </row>
    <row r="73" spans="2:8">
      <c r="B73" t="s">
        <v>375</v>
      </c>
      <c r="C73" t="s">
        <v>376</v>
      </c>
      <c r="D73" t="s">
        <v>377</v>
      </c>
      <c r="E73" t="s">
        <v>378</v>
      </c>
      <c r="F73" t="s">
        <v>379</v>
      </c>
      <c r="G73" t="s">
        <v>380</v>
      </c>
      <c r="H73" t="s">
        <v>1</v>
      </c>
    </row>
    <row r="74" spans="2:8">
      <c r="B74" t="s">
        <v>381</v>
      </c>
      <c r="C74" t="s">
        <v>382</v>
      </c>
      <c r="D74" t="s">
        <v>383</v>
      </c>
      <c r="E74" t="s">
        <v>384</v>
      </c>
      <c r="F74" t="s">
        <v>385</v>
      </c>
      <c r="G74" t="s">
        <v>386</v>
      </c>
      <c r="H74" t="s">
        <v>2</v>
      </c>
    </row>
    <row r="75" spans="2:8">
      <c r="B75" t="s">
        <v>387</v>
      </c>
      <c r="C75" t="s">
        <v>388</v>
      </c>
      <c r="D75" t="s">
        <v>389</v>
      </c>
      <c r="E75" t="s">
        <v>390</v>
      </c>
      <c r="F75" t="s">
        <v>391</v>
      </c>
      <c r="G75" t="s">
        <v>392</v>
      </c>
      <c r="H75" t="s">
        <v>0</v>
      </c>
    </row>
    <row r="76" spans="2:8">
      <c r="B76" t="s">
        <v>393</v>
      </c>
      <c r="C76" t="s">
        <v>394</v>
      </c>
      <c r="D76" t="s">
        <v>395</v>
      </c>
      <c r="E76" t="s">
        <v>396</v>
      </c>
      <c r="F76" t="s">
        <v>397</v>
      </c>
      <c r="G76" t="s">
        <v>398</v>
      </c>
      <c r="H76" t="s">
        <v>2</v>
      </c>
    </row>
    <row r="77" spans="2:8">
      <c r="B77" t="s">
        <v>399</v>
      </c>
      <c r="C77" t="s">
        <v>400</v>
      </c>
      <c r="D77" t="s">
        <v>401</v>
      </c>
      <c r="E77" t="s">
        <v>402</v>
      </c>
      <c r="F77" t="s">
        <v>403</v>
      </c>
      <c r="G77" t="s">
        <v>404</v>
      </c>
      <c r="H77" t="s">
        <v>3</v>
      </c>
    </row>
    <row r="78" spans="2:8">
      <c r="B78" t="s">
        <v>405</v>
      </c>
      <c r="C78" t="s">
        <v>406</v>
      </c>
      <c r="D78" t="s">
        <v>407</v>
      </c>
      <c r="E78" t="s">
        <v>408</v>
      </c>
      <c r="F78" t="s">
        <v>409</v>
      </c>
      <c r="G78" t="s">
        <v>410</v>
      </c>
      <c r="H78" t="s">
        <v>0</v>
      </c>
    </row>
    <row r="79" spans="2:8">
      <c r="B79" t="s">
        <v>411</v>
      </c>
      <c r="C79" t="s">
        <v>412</v>
      </c>
      <c r="D79" t="s">
        <v>413</v>
      </c>
      <c r="E79" t="s">
        <v>414</v>
      </c>
      <c r="F79" t="s">
        <v>415</v>
      </c>
      <c r="G79" t="s">
        <v>416</v>
      </c>
      <c r="H79" t="s">
        <v>0</v>
      </c>
    </row>
    <row r="80" spans="2:8">
      <c r="B80" t="s">
        <v>417</v>
      </c>
      <c r="C80" t="s">
        <v>418</v>
      </c>
      <c r="D80" t="s">
        <v>419</v>
      </c>
      <c r="E80" t="s">
        <v>420</v>
      </c>
      <c r="F80" t="s">
        <v>421</v>
      </c>
      <c r="G80" t="s">
        <v>422</v>
      </c>
      <c r="H80" t="s">
        <v>2</v>
      </c>
    </row>
    <row r="81" spans="2:8">
      <c r="B81" t="s">
        <v>423</v>
      </c>
      <c r="C81" t="s">
        <v>424</v>
      </c>
      <c r="D81" t="s">
        <v>425</v>
      </c>
      <c r="E81" t="s">
        <v>426</v>
      </c>
      <c r="F81" t="s">
        <v>427</v>
      </c>
      <c r="G81" t="s">
        <v>428</v>
      </c>
      <c r="H81" t="s">
        <v>1</v>
      </c>
    </row>
    <row r="82" spans="2:8">
      <c r="B82" t="s">
        <v>429</v>
      </c>
      <c r="C82" t="s">
        <v>430</v>
      </c>
      <c r="D82" t="s">
        <v>431</v>
      </c>
      <c r="E82" t="s">
        <v>432</v>
      </c>
      <c r="F82" t="s">
        <v>433</v>
      </c>
      <c r="G82" t="s">
        <v>434</v>
      </c>
      <c r="H82" t="s">
        <v>3</v>
      </c>
    </row>
    <row r="83" spans="2:8">
      <c r="B83" t="s">
        <v>435</v>
      </c>
      <c r="C83" t="s">
        <v>436</v>
      </c>
      <c r="D83" t="s">
        <v>437</v>
      </c>
      <c r="E83" t="s">
        <v>438</v>
      </c>
      <c r="F83" t="s">
        <v>439</v>
      </c>
      <c r="G83" t="s">
        <v>440</v>
      </c>
      <c r="H83" t="s">
        <v>0</v>
      </c>
    </row>
    <row r="84" spans="2:8">
      <c r="B84" t="s">
        <v>441</v>
      </c>
      <c r="C84" t="s">
        <v>442</v>
      </c>
      <c r="D84" t="s">
        <v>443</v>
      </c>
      <c r="E84" t="s">
        <v>444</v>
      </c>
      <c r="F84" t="s">
        <v>445</v>
      </c>
      <c r="G84" t="s">
        <v>446</v>
      </c>
      <c r="H84" t="s">
        <v>0</v>
      </c>
    </row>
    <row r="85" spans="2:8">
      <c r="B85" t="s">
        <v>447</v>
      </c>
      <c r="C85" t="s">
        <v>437</v>
      </c>
      <c r="D85" t="s">
        <v>448</v>
      </c>
      <c r="E85" t="s">
        <v>439</v>
      </c>
      <c r="F85" t="s">
        <v>438</v>
      </c>
      <c r="G85" t="s">
        <v>449</v>
      </c>
      <c r="H85" t="s">
        <v>1</v>
      </c>
    </row>
    <row r="86" spans="2:8">
      <c r="B86" t="s">
        <v>450</v>
      </c>
      <c r="C86" t="s">
        <v>451</v>
      </c>
      <c r="D86" t="s">
        <v>452</v>
      </c>
      <c r="E86" t="s">
        <v>453</v>
      </c>
      <c r="F86" t="s">
        <v>454</v>
      </c>
      <c r="G86" t="s">
        <v>455</v>
      </c>
      <c r="H86" t="s">
        <v>1</v>
      </c>
    </row>
    <row r="87" spans="2:8">
      <c r="B87" t="s">
        <v>456</v>
      </c>
      <c r="C87" t="s">
        <v>457</v>
      </c>
      <c r="D87" t="s">
        <v>451</v>
      </c>
      <c r="E87" t="s">
        <v>452</v>
      </c>
      <c r="F87" t="s">
        <v>453</v>
      </c>
      <c r="G87" t="s">
        <v>458</v>
      </c>
      <c r="H87" t="s">
        <v>0</v>
      </c>
    </row>
    <row r="88" spans="2:8">
      <c r="B88" t="s">
        <v>459</v>
      </c>
      <c r="C88" t="s">
        <v>457</v>
      </c>
      <c r="D88" t="s">
        <v>451</v>
      </c>
      <c r="E88" t="s">
        <v>460</v>
      </c>
      <c r="F88" t="s">
        <v>453</v>
      </c>
      <c r="G88" t="s">
        <v>458</v>
      </c>
      <c r="H88" t="s">
        <v>2</v>
      </c>
    </row>
    <row r="89" spans="2:8">
      <c r="B89" t="s">
        <v>461</v>
      </c>
      <c r="C89" t="s">
        <v>457</v>
      </c>
      <c r="D89" t="s">
        <v>451</v>
      </c>
      <c r="E89" t="s">
        <v>460</v>
      </c>
      <c r="F89" t="s">
        <v>453</v>
      </c>
      <c r="G89" t="s">
        <v>462</v>
      </c>
      <c r="H89" t="s">
        <v>4</v>
      </c>
    </row>
    <row r="90" spans="2:8">
      <c r="B90" t="s">
        <v>463</v>
      </c>
      <c r="C90" t="s">
        <v>464</v>
      </c>
      <c r="D90" t="s">
        <v>451</v>
      </c>
      <c r="E90" t="s">
        <v>460</v>
      </c>
      <c r="F90" t="s">
        <v>453</v>
      </c>
      <c r="G90" t="s">
        <v>462</v>
      </c>
      <c r="H90" t="s">
        <v>0</v>
      </c>
    </row>
    <row r="91" spans="2:8">
      <c r="B91" t="s">
        <v>465</v>
      </c>
      <c r="C91" t="s">
        <v>464</v>
      </c>
      <c r="D91" t="s">
        <v>466</v>
      </c>
      <c r="E91" t="s">
        <v>460</v>
      </c>
      <c r="F91" t="s">
        <v>453</v>
      </c>
      <c r="G91" t="s">
        <v>462</v>
      </c>
      <c r="H91" t="s">
        <v>1</v>
      </c>
    </row>
    <row r="92" spans="2:8">
      <c r="B92" t="s">
        <v>467</v>
      </c>
      <c r="C92" t="s">
        <v>464</v>
      </c>
      <c r="D92" t="s">
        <v>468</v>
      </c>
      <c r="E92" t="s">
        <v>460</v>
      </c>
      <c r="F92" t="s">
        <v>453</v>
      </c>
      <c r="G92" t="s">
        <v>462</v>
      </c>
      <c r="H92" t="s">
        <v>1</v>
      </c>
    </row>
    <row r="93" spans="2:8">
      <c r="B93" t="s">
        <v>469</v>
      </c>
      <c r="C93" t="s">
        <v>470</v>
      </c>
      <c r="D93" t="s">
        <v>464</v>
      </c>
      <c r="E93" t="s">
        <v>468</v>
      </c>
      <c r="F93" t="s">
        <v>460</v>
      </c>
      <c r="G93" t="s">
        <v>453</v>
      </c>
      <c r="H93" t="s">
        <v>0</v>
      </c>
    </row>
    <row r="94" spans="2:8">
      <c r="B94" t="s">
        <v>471</v>
      </c>
      <c r="C94" t="s">
        <v>472</v>
      </c>
      <c r="D94" t="s">
        <v>358</v>
      </c>
      <c r="E94" t="s">
        <v>473</v>
      </c>
      <c r="F94" t="s">
        <v>474</v>
      </c>
      <c r="G94" t="s">
        <v>475</v>
      </c>
      <c r="H94" t="s">
        <v>0</v>
      </c>
    </row>
    <row r="95" spans="2:8">
      <c r="B95" t="s">
        <v>476</v>
      </c>
      <c r="C95" t="s">
        <v>477</v>
      </c>
      <c r="D95" t="s">
        <v>478</v>
      </c>
      <c r="E95" t="s">
        <v>479</v>
      </c>
      <c r="F95" t="s">
        <v>480</v>
      </c>
      <c r="G95" t="s">
        <v>166</v>
      </c>
      <c r="H95" t="s">
        <v>2</v>
      </c>
    </row>
    <row r="96" spans="2:8">
      <c r="B96" t="s">
        <v>481</v>
      </c>
      <c r="C96" t="s">
        <v>482</v>
      </c>
      <c r="D96" t="s">
        <v>483</v>
      </c>
      <c r="E96" t="s">
        <v>484</v>
      </c>
      <c r="F96" t="s">
        <v>485</v>
      </c>
      <c r="G96" t="s">
        <v>486</v>
      </c>
      <c r="H96" t="s">
        <v>3</v>
      </c>
    </row>
    <row r="97" spans="2:8">
      <c r="B97" t="s">
        <v>487</v>
      </c>
      <c r="C97" t="s">
        <v>147</v>
      </c>
      <c r="D97" t="s">
        <v>488</v>
      </c>
      <c r="E97" t="s">
        <v>489</v>
      </c>
      <c r="F97" t="s">
        <v>490</v>
      </c>
      <c r="G97" t="s">
        <v>491</v>
      </c>
      <c r="H97" t="s">
        <v>1</v>
      </c>
    </row>
    <row r="98" spans="2:8">
      <c r="B98" t="s">
        <v>492</v>
      </c>
      <c r="C98" t="s">
        <v>493</v>
      </c>
      <c r="D98" t="s">
        <v>494</v>
      </c>
      <c r="E98" t="s">
        <v>495</v>
      </c>
      <c r="F98" t="s">
        <v>496</v>
      </c>
      <c r="G98" t="s">
        <v>497</v>
      </c>
      <c r="H98" t="s">
        <v>4</v>
      </c>
    </row>
    <row r="99" spans="2:8">
      <c r="B99" t="s">
        <v>134</v>
      </c>
      <c r="C99" t="s">
        <v>135</v>
      </c>
      <c r="D99" t="s">
        <v>137</v>
      </c>
      <c r="E99" t="s">
        <v>138</v>
      </c>
      <c r="F99" t="s">
        <v>136</v>
      </c>
      <c r="G99" t="s">
        <v>196</v>
      </c>
      <c r="H99" t="s">
        <v>3</v>
      </c>
    </row>
    <row r="100" spans="2:8">
      <c r="B100" t="s">
        <v>197</v>
      </c>
      <c r="C100" t="s">
        <v>198</v>
      </c>
      <c r="D100" t="s">
        <v>199</v>
      </c>
      <c r="E100" t="s">
        <v>200</v>
      </c>
      <c r="F100" t="s">
        <v>201</v>
      </c>
      <c r="G100" t="s">
        <v>202</v>
      </c>
      <c r="H100" t="s">
        <v>2</v>
      </c>
    </row>
    <row r="101" spans="2:8">
      <c r="B101" t="s">
        <v>498</v>
      </c>
      <c r="C101" t="s">
        <v>499</v>
      </c>
      <c r="D101" t="s">
        <v>500</v>
      </c>
      <c r="E101" t="s">
        <v>501</v>
      </c>
      <c r="F101" t="s">
        <v>502</v>
      </c>
      <c r="G101" t="s">
        <v>503</v>
      </c>
      <c r="H101" t="s">
        <v>2</v>
      </c>
    </row>
    <row r="102" spans="2:8">
      <c r="B102" t="s">
        <v>504</v>
      </c>
      <c r="C102" t="s">
        <v>505</v>
      </c>
      <c r="D102" t="s">
        <v>506</v>
      </c>
      <c r="E102" t="s">
        <v>507</v>
      </c>
      <c r="F102" t="s">
        <v>508</v>
      </c>
      <c r="G102" t="s">
        <v>509</v>
      </c>
      <c r="H102" t="s">
        <v>0</v>
      </c>
    </row>
    <row r="103" spans="2:8">
      <c r="B103" t="s">
        <v>510</v>
      </c>
      <c r="C103" t="s">
        <v>511</v>
      </c>
      <c r="D103" t="s">
        <v>512</v>
      </c>
      <c r="E103" t="s">
        <v>512</v>
      </c>
      <c r="F103" t="s">
        <v>513</v>
      </c>
      <c r="G103" t="s">
        <v>514</v>
      </c>
      <c r="H103" t="s">
        <v>3</v>
      </c>
    </row>
    <row r="104" spans="2:8">
      <c r="B104" t="s">
        <v>515</v>
      </c>
      <c r="C104" t="s">
        <v>516</v>
      </c>
      <c r="D104" t="s">
        <v>517</v>
      </c>
      <c r="E104" t="s">
        <v>518</v>
      </c>
      <c r="F104" t="s">
        <v>518</v>
      </c>
      <c r="G104" t="s">
        <v>519</v>
      </c>
      <c r="H104" t="s">
        <v>3</v>
      </c>
    </row>
    <row r="105" spans="2:8">
      <c r="B105" t="s">
        <v>520</v>
      </c>
      <c r="C105" t="s">
        <v>521</v>
      </c>
      <c r="D105" t="s">
        <v>522</v>
      </c>
      <c r="E105" t="s">
        <v>523</v>
      </c>
      <c r="F105" t="s">
        <v>524</v>
      </c>
      <c r="G105" t="s">
        <v>525</v>
      </c>
      <c r="H105" t="s">
        <v>2</v>
      </c>
    </row>
    <row r="106" spans="2:8">
      <c r="B106" t="s">
        <v>526</v>
      </c>
      <c r="C106" t="s">
        <v>527</v>
      </c>
      <c r="D106" t="s">
        <v>360</v>
      </c>
      <c r="E106" t="s">
        <v>358</v>
      </c>
      <c r="F106" t="s">
        <v>361</v>
      </c>
      <c r="G106" t="s">
        <v>528</v>
      </c>
      <c r="H106" t="s">
        <v>1</v>
      </c>
    </row>
    <row r="107" spans="2:8">
      <c r="B107" t="s">
        <v>529</v>
      </c>
      <c r="C107" t="s">
        <v>530</v>
      </c>
      <c r="D107" t="s">
        <v>531</v>
      </c>
      <c r="E107" t="s">
        <v>532</v>
      </c>
      <c r="F107" t="s">
        <v>533</v>
      </c>
      <c r="G107" t="s">
        <v>534</v>
      </c>
      <c r="H107" t="s">
        <v>0</v>
      </c>
    </row>
    <row r="108" spans="2:8" hidden="1">
      <c r="B108" t="s">
        <v>535</v>
      </c>
      <c r="C108" t="s">
        <v>536</v>
      </c>
      <c r="D108" t="s">
        <v>537</v>
      </c>
      <c r="E108" t="s">
        <v>538</v>
      </c>
      <c r="F108" t="s">
        <v>539</v>
      </c>
      <c r="H108" t="s">
        <v>0</v>
      </c>
    </row>
    <row r="109" spans="2:8" hidden="1">
      <c r="B109" t="s">
        <v>540</v>
      </c>
      <c r="C109" t="s">
        <v>541</v>
      </c>
      <c r="D109" t="s">
        <v>542</v>
      </c>
      <c r="E109" t="s">
        <v>543</v>
      </c>
      <c r="F109" t="s">
        <v>544</v>
      </c>
      <c r="G109" t="s">
        <v>545</v>
      </c>
      <c r="H109" t="s">
        <v>0</v>
      </c>
    </row>
    <row r="110" spans="2:8" hidden="1">
      <c r="B110" t="s">
        <v>546</v>
      </c>
      <c r="C110" t="s">
        <v>376</v>
      </c>
      <c r="D110" t="s">
        <v>377</v>
      </c>
      <c r="E110" t="s">
        <v>378</v>
      </c>
      <c r="F110" t="s">
        <v>379</v>
      </c>
      <c r="G110" t="s">
        <v>380</v>
      </c>
      <c r="H110" t="s">
        <v>1</v>
      </c>
    </row>
    <row r="111" spans="2:8" hidden="1">
      <c r="B111" t="s">
        <v>547</v>
      </c>
      <c r="C111" t="s">
        <v>548</v>
      </c>
      <c r="D111" t="s">
        <v>549</v>
      </c>
      <c r="E111" t="s">
        <v>523</v>
      </c>
      <c r="F111" t="s">
        <v>550</v>
      </c>
      <c r="G111" t="s">
        <v>551</v>
      </c>
      <c r="H111" t="s">
        <v>1</v>
      </c>
    </row>
    <row r="112" spans="2:8" hidden="1">
      <c r="B112" t="s">
        <v>552</v>
      </c>
      <c r="C112" t="s">
        <v>553</v>
      </c>
      <c r="D112" t="s">
        <v>554</v>
      </c>
      <c r="E112" t="s">
        <v>348</v>
      </c>
      <c r="F112" t="s">
        <v>555</v>
      </c>
      <c r="G112" t="s">
        <v>350</v>
      </c>
      <c r="H112" t="s">
        <v>1</v>
      </c>
    </row>
    <row r="113" spans="2:8" hidden="1">
      <c r="B113" t="s">
        <v>556</v>
      </c>
      <c r="C113" t="s">
        <v>557</v>
      </c>
      <c r="D113" t="s">
        <v>558</v>
      </c>
      <c r="E113" t="s">
        <v>559</v>
      </c>
      <c r="F113" t="s">
        <v>560</v>
      </c>
      <c r="G113" t="s">
        <v>561</v>
      </c>
      <c r="H113" t="s">
        <v>1</v>
      </c>
    </row>
    <row r="114" spans="2:8" hidden="1">
      <c r="B114" t="s">
        <v>562</v>
      </c>
      <c r="C114" t="s">
        <v>563</v>
      </c>
      <c r="D114" t="s">
        <v>564</v>
      </c>
      <c r="E114" t="s">
        <v>565</v>
      </c>
      <c r="F114" t="s">
        <v>566</v>
      </c>
      <c r="G114" t="s">
        <v>567</v>
      </c>
      <c r="H114" t="s">
        <v>4</v>
      </c>
    </row>
    <row r="115" spans="2:8" hidden="1">
      <c r="B115" t="s">
        <v>568</v>
      </c>
      <c r="C115" t="s">
        <v>569</v>
      </c>
      <c r="D115" t="s">
        <v>570</v>
      </c>
      <c r="E115" t="s">
        <v>571</v>
      </c>
      <c r="F115" t="s">
        <v>572</v>
      </c>
      <c r="G115" t="s">
        <v>573</v>
      </c>
      <c r="H115" t="s">
        <v>0</v>
      </c>
    </row>
    <row r="116" spans="2:8" hidden="1">
      <c r="B116" t="s">
        <v>574</v>
      </c>
      <c r="C116" t="s">
        <v>575</v>
      </c>
      <c r="D116" t="s">
        <v>576</v>
      </c>
      <c r="E116" t="s">
        <v>577</v>
      </c>
      <c r="F116" t="s">
        <v>578</v>
      </c>
      <c r="G116" t="s">
        <v>579</v>
      </c>
      <c r="H116" t="s">
        <v>3</v>
      </c>
    </row>
    <row r="117" spans="2:8" hidden="1">
      <c r="B117" t="s">
        <v>580</v>
      </c>
      <c r="C117" t="s">
        <v>581</v>
      </c>
      <c r="D117" t="s">
        <v>582</v>
      </c>
      <c r="E117" t="s">
        <v>583</v>
      </c>
      <c r="F117" t="s">
        <v>584</v>
      </c>
      <c r="G117" t="s">
        <v>585</v>
      </c>
      <c r="H117" t="s">
        <v>2</v>
      </c>
    </row>
    <row r="118" spans="2:8" hidden="1">
      <c r="B118" t="s">
        <v>586</v>
      </c>
      <c r="C118">
        <v>18</v>
      </c>
      <c r="D118">
        <v>20</v>
      </c>
      <c r="E118">
        <v>22</v>
      </c>
      <c r="F118">
        <v>24</v>
      </c>
      <c r="G118">
        <v>26</v>
      </c>
      <c r="H118" t="s">
        <v>1</v>
      </c>
    </row>
    <row r="119" spans="2:8" hidden="1">
      <c r="B119" t="s">
        <v>587</v>
      </c>
      <c r="C119" t="s">
        <v>588</v>
      </c>
      <c r="D119" t="s">
        <v>589</v>
      </c>
      <c r="E119" t="s">
        <v>590</v>
      </c>
      <c r="F119" t="s">
        <v>591</v>
      </c>
      <c r="G119" t="s">
        <v>592</v>
      </c>
      <c r="H119" t="s">
        <v>0</v>
      </c>
    </row>
    <row r="120" spans="2:8" hidden="1">
      <c r="B120" t="s">
        <v>593</v>
      </c>
      <c r="C120" t="s">
        <v>594</v>
      </c>
      <c r="D120" t="s">
        <v>595</v>
      </c>
      <c r="E120" t="s">
        <v>596</v>
      </c>
      <c r="F120" t="s">
        <v>597</v>
      </c>
      <c r="G120" t="s">
        <v>154</v>
      </c>
      <c r="H120" t="s">
        <v>0</v>
      </c>
    </row>
    <row r="121" spans="2:8" hidden="1">
      <c r="B121" t="s">
        <v>598</v>
      </c>
      <c r="C121" t="s">
        <v>599</v>
      </c>
      <c r="D121" t="s">
        <v>600</v>
      </c>
      <c r="E121" t="s">
        <v>601</v>
      </c>
      <c r="F121" t="s">
        <v>602</v>
      </c>
      <c r="G121" t="s">
        <v>603</v>
      </c>
      <c r="H121" t="s">
        <v>0</v>
      </c>
    </row>
    <row r="122" spans="2:8" hidden="1">
      <c r="B122" t="s">
        <v>604</v>
      </c>
      <c r="C122" t="s">
        <v>605</v>
      </c>
      <c r="D122" t="s">
        <v>606</v>
      </c>
      <c r="E122" t="s">
        <v>607</v>
      </c>
      <c r="F122" t="s">
        <v>608</v>
      </c>
      <c r="G122" t="s">
        <v>609</v>
      </c>
      <c r="H122" t="s">
        <v>2</v>
      </c>
    </row>
  </sheetData>
  <dataValidations count="1">
    <dataValidation type="list" allowBlank="1" showInputMessage="1" showErrorMessage="1" sqref="H3:H17 H27:H37 H39:H42 H63:H107" xr:uid="{00000000-0002-0000-0000-000000000000}">
      <formula1>$K$1:$O$1</formula1>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pc</cp:lastModifiedBy>
  <dcterms:created xsi:type="dcterms:W3CDTF">2017-01-25T02:47:00Z</dcterms:created>
  <dcterms:modified xsi:type="dcterms:W3CDTF">2022-09-01T04:52:11Z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026E34716CA9499683362E9B134FC5F3</vt:lpwstr>
  </property>
  <property fmtid="{D5CDD505-2E9C-101B-9397-08002B2CF9AE}" pid="3" name="KSOProductBuildVer">
    <vt:lpwstr>1033-11.2.0.11254</vt:lpwstr>
  </property>
</Properties>
</file>