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<sst xmlns="http://schemas.openxmlformats.org/spreadsheetml/2006/main" count="293" uniqueCount="213">
  <si>
    <t>A</t>
  </si>
  <si>
    <t>B</t>
  </si>
  <si>
    <t>C</t>
  </si>
  <si>
    <t>D</t>
  </si>
  <si>
    <t>E</t>
  </si>
  <si>
    <t>bobot</t>
  </si>
  <si>
    <t>soal</t>
  </si>
  <si>
    <t>opsi_a</t>
  </si>
  <si>
    <t>opsi_b</t>
  </si>
  <si>
    <t>opsi_c</t>
  </si>
  <si>
    <t>opsi_d</t>
  </si>
  <si>
    <t>opsi_e</t>
  </si>
  <si>
    <t>jawaban</t>
  </si>
  <si>
    <t>Seorang perempuan umur 28 tahun datang ke BPM hamil yang pertama usia kehamilan 12 minggu, mengeluh mengeluarkan flek flek darah dari jalan lahir sejak 3 hari yang lalu dan sedikit nyeri pada supra symphisis. Hasil pemeriksaan inspekulo ada pengeluaran darah dari ostium uteri eksterna tidak ada pembukaan. Apa diagnosa yang tepat terhadap kasus tersebut?</t>
  </si>
  <si>
    <t>Implantation bleeding</t>
  </si>
  <si>
    <t>Abortus imminens</t>
  </si>
  <si>
    <t>Abortus inkomplit</t>
  </si>
  <si>
    <t>Abortus insipiens</t>
  </si>
  <si>
    <t>Perdarahan</t>
  </si>
  <si>
    <t>Seorang perempuan umur 28 tahun datang ke BPM hamil yang pertama usia kehamilan 12 minggu, mengeluh mengeluarkan flek flek darah dari jalan lahir sejak 3 hari yang lalu dan sedikit nyeri pada supra symphisis. Hasil pemeriksaan inspekulo ada pengeluaran darah dari ostium uteri eksterna tidak ada pembukaan. Penanganan yang tepat terhadap kasus tersebut?</t>
  </si>
  <si>
    <t>Anjurkan ibu untuk berolahraga agar tetap sehat</t>
  </si>
  <si>
    <t>Anjurkan ibu untuk melakukan hubungan seks</t>
  </si>
  <si>
    <t>Anjurkan ibu untuk bedrest total</t>
  </si>
  <si>
    <t>Anjurkan ibu untuk istirahat</t>
  </si>
  <si>
    <t>Anjurkan ibu untuk rajin membersihkan daerah kemaluannya</t>
  </si>
  <si>
    <t xml:space="preserve">Seorang perempuan umur 25 tahun datang ke klinik bunda, hamil pertama kali usia kehamilan 16 minggu mengeluh keluar darah segar dari kemaluan hingga membasahi 1-2 pembalut sejak kemaren, perut terasa mules hasil pemeriksaan OUE sudah terbuka dan teraba ketuban menonjol
Diagnosa yang tepat pada kasus tersebut adalah?
</t>
  </si>
  <si>
    <t>abortus</t>
  </si>
  <si>
    <t>abortus imminens</t>
  </si>
  <si>
    <t>abortus insipiens</t>
  </si>
  <si>
    <t xml:space="preserve">Abortus komplit
</t>
  </si>
  <si>
    <t>Seorang perempuan umur 25 tahun datang ke klinik bunda, hamil pertama kali usia kehamilan 16 minggu mengeluh keluar darah segar dari kemaluan hingga membasahi 1-2 pembalut sejak kemaren, perut terasa mules hasil pemeriksaan OUE sudah terbuka dan teraba ketuban menonjol
Apa rencana tindakan yang tepat pada kasus tersebut?</t>
  </si>
  <si>
    <t>kuretase</t>
  </si>
  <si>
    <t>bedrest total</t>
  </si>
  <si>
    <t>kehamilan dipertahankan</t>
  </si>
  <si>
    <t>Memperbaiki keadaan umum</t>
  </si>
  <si>
    <t>beraktivitas seperti biasa</t>
  </si>
  <si>
    <t xml:space="preserve">Ny. F umur 25 tahun datang ke polindes mengatakan sejak 2 bulan terakhir tidak menstruasi. Mengeluh sakit pada perut bagian bawah mengeluarkan bercak darah berwarna coklat tua. Hasil pemeriksaan didapatkan belum ada pembukaan. Nyeri goyang portio, plano test (+)
Diagnoses yang tepat untuk Ny. F adalah
</t>
  </si>
  <si>
    <t>Mola hidatidosa</t>
  </si>
  <si>
    <t>Kehamilan ektopik</t>
  </si>
  <si>
    <t>Plasenta previa</t>
  </si>
  <si>
    <t>Kehamilan ektopik terganggu</t>
  </si>
  <si>
    <t xml:space="preserve">Seorang perempuan umur 25 tahun hamil kedua, datang ke BPM dengan keluhan ammenorrhea 3 bulan, merasa sering mual kadang kadang muntah. Hasil pemeriksaan tinggi fundus uteri 3 jari dibawah pusat, tidak teraba balotemen, hasil pemeriksaan PPV, darah kecoklatan.
Diagnosa kasus tersebut adalah?
</t>
  </si>
  <si>
    <t>hiperemesis gravidarium</t>
  </si>
  <si>
    <t>mola hidatidosa</t>
  </si>
  <si>
    <t>anemia</t>
  </si>
  <si>
    <t xml:space="preserve">Seorang perempuan G6P3A2 umur 40 tahun , hamil 29 minggu datang kerumah sakit dengan keluhan pendarahan pervagina merah kehitaman , nyeri perut menetap , gerakan janin tidak dirasakan oleh ibu , Hasil pemeriksaan DJJ ( -) palpasi ditemukan perut teraba keras TD 120/80 , Nadi 80x/menit , suhu 36c 
Diagnosis yang dapat ditegakkan pada kasus di atas adalah
</t>
  </si>
  <si>
    <t>Vasa previa</t>
  </si>
  <si>
    <t>Solusio plasenta</t>
  </si>
  <si>
    <t>Plasenta letak darah</t>
  </si>
  <si>
    <t>Hipertensi dalam kehamilan</t>
  </si>
  <si>
    <r>
      <rPr>
        <sz val="12"/>
        <color theme="1"/>
        <rFont val="Times New Roman"/>
        <charset val="134"/>
      </rPr>
      <t>Seorang perempuan G6P3A2 umur 40 tahun , hamil 29 minggu datang kerumah sakit dengan keluhan pendarahan pervagina merah kehitaman , nyeri perut menetap , gerakan janin tidak dirasakan oleh ibu , Hasil pemeriksaan DJJ ( -) palpasi ditemukan perut teraba keras TD 120/80 , Nadi 80x/menit , suhu 36</t>
    </r>
    <r>
      <rPr>
        <sz val="11"/>
        <color theme="1"/>
        <rFont val="Times New Roman"/>
        <charset val="134"/>
      </rPr>
      <t>0</t>
    </r>
    <r>
      <rPr>
        <sz val="12"/>
        <color theme="1"/>
        <rFont val="Times New Roman"/>
        <charset val="134"/>
      </rPr>
      <t xml:space="preserve"> C 
faktor predisposisi pada kasus tersebut adalah</t>
    </r>
  </si>
  <si>
    <t>Usia ibu</t>
  </si>
  <si>
    <t>Riwayat hipertensi</t>
  </si>
  <si>
    <t>Grandemultigravida</t>
  </si>
  <si>
    <t>Kehamilan TM 3</t>
  </si>
  <si>
    <t>Gerakan janin yang aktif</t>
  </si>
  <si>
    <t xml:space="preserve">Seorang perempuan GI P0 A0 hamil 36 minggu, mengeluh sudah satu bulan ini buang air besarnya jarang yaitu 2-3 hari sekali, padahal sebelumnya sehari sekali. Ia sudah tidak mengkonsumsi tablet Fe. Pola nutrisi baik. Sekarang mulai mengurangi kegiatan rumah. BB sebelumhamil 45 kg, TB 150 cm.TFU 32 cm, kepala sudah masuk PAP. Penyebab keluhan yang dialami pada kasus tersebut adalah
</t>
  </si>
  <si>
    <t>Suplemen zat besi</t>
  </si>
  <si>
    <t>Penurunan absorbsi air dikolon</t>
  </si>
  <si>
    <t>Penekanan usus oleh pembesaran uterus</t>
  </si>
  <si>
    <t>Peningkatan motilitas usus lantaran efek progesteron</t>
  </si>
  <si>
    <t>Peningkatan HCG</t>
  </si>
  <si>
    <t xml:space="preserve">Seorang perempuan umur 32 tahun G1P0A0 hamil 29 minggu datang ke bidan dengan keluhan mengeluarkan darah banyak dari jalan lahir, merah segar ,tidak disertai nyeri perut . Hasil pemeriksaan TD 90/60 mmhg, nadi 80x/m , pernapasan 16x/m , KU lemah pucat. Apakah diagnosa yang tepat untuk kasus diatas
</t>
  </si>
  <si>
    <t>Rupture uteri</t>
  </si>
  <si>
    <t xml:space="preserve">Seorang perempuan umur 36 tahun GVII PV AI, segera setelah plasenta lahir lengkap terjadi pendarahan kontraksi uterus lembek serta TFU sulit ditemukan . Hasil pemeriksaan tidak ada robekan jalan lahir, kandung kemih kosong. Diagnosa pada kasus tersebut adalah
</t>
  </si>
  <si>
    <t>Atonia uteri</t>
  </si>
  <si>
    <t>Inversio uteri</t>
  </si>
  <si>
    <t>Laserasi perineum</t>
  </si>
  <si>
    <t>Laserasi portio</t>
  </si>
  <si>
    <t xml:space="preserve">Seorang perempuan umur 24 tahun G1P0A0 , hamil 39 minggu datang kebidan mengeluh , perut terasa nyeri yang sangat hebat , keluar keringat dingin dan gelisah. Setelah dilakukan pemeriksaan oleh bidan didapatkan hasil, perut teraba keras, denyut nadi dan pernafasan meningkat ,serta teraba lekukan melintang pada segmen bawah rahim setinggi pusat Kontraksi uterus terus menerus dan sangat kuat diagnosa sesuai kasus diatas adalah
</t>
  </si>
  <si>
    <t>Inersia uteri primer</t>
  </si>
  <si>
    <t>Rupture uteri imminens</t>
  </si>
  <si>
    <t xml:space="preserve">Seorang perempuan berusia 19 th, hamil anak pertama 9 bulan datang di antar suami di RS. Ibu mengeluh sakit kepala, mual, dan nyeri ulu hati disertai pandangan kabur. Hasil pemeriksaan : TD 180/120 mmHg, nadi 100 x/m, nafas 24 x/m, odeme pada muka dan jari tangan. TFU 32 cm, tidak ada his, DJJ 138 x/m, teratur. Pemeriksaan lab protein urine (+++). Apakah diagnosis  pada kasus tersebut? 
</t>
  </si>
  <si>
    <t xml:space="preserve">Preeklamsia </t>
  </si>
  <si>
    <t xml:space="preserve">Hipertensi dalam kehamilan </t>
  </si>
  <si>
    <t xml:space="preserve">Preeklamsia ringan </t>
  </si>
  <si>
    <t>Preeklamsia sedang</t>
  </si>
  <si>
    <t>Preeklamsi Berat</t>
  </si>
  <si>
    <t xml:space="preserve">Seorang ibu inpartu kala I fase aktif mengalami pecah ketuban secara spontan pada pembukaan 8 cm. Beberapa saat setelah ketuban pecah tiba-tiba ibu mengalami sesak nafas, wajah kebiruan, tekanan darah mendadak turun, nadi kecil/cepat kemudian terjadi gangguan pernafasan yang akut dan shock.
Diagnosa pada kasus di atas adalah.
</t>
  </si>
  <si>
    <t>KPD</t>
  </si>
  <si>
    <t xml:space="preserve">Emboli air ketuban </t>
  </si>
  <si>
    <t xml:space="preserve">Penyakit jantung </t>
  </si>
  <si>
    <t>Syock obstetric</t>
  </si>
  <si>
    <t xml:space="preserve">Penyakit ginjal </t>
  </si>
  <si>
    <t xml:space="preserve">Seorang perempuan umur 30 tahun telah melahirkan anak ke-3 secara spontan pada jam 03.30 WIB. Bidan  telah memberikan suntikan oksi 10 IU/IM pada jam 03.32 WIB, kemudian dicoba melakukan  PTT tetapi plasenta belum lepas. Pada jam 03.45 WIB belum juga didapatkan tanda - tanda lepasnya plasenta. Tindakan yang tepat pada kasus diatas adalah… 
</t>
  </si>
  <si>
    <t xml:space="preserve">Melakukan manual plasenta </t>
  </si>
  <si>
    <t xml:space="preserve">Melakukan kompresi bimanual internal </t>
  </si>
  <si>
    <t xml:space="preserve">Menunggu dan mengobservasi 15 menit lagi </t>
  </si>
  <si>
    <t>Memberikan oksitosin ke 2 sebanyak 10 IU / IM</t>
  </si>
  <si>
    <t xml:space="preserve"> Menunggu 10 menit lagi </t>
  </si>
  <si>
    <t xml:space="preserve">Seorang perempuan umur 28 tahun G2 P1 A0 hamil 36 minggu datang ke BPS diantar oleh keluarganya, 
dengan tidak sadar, saat dirumah Ny. T mengalami kejang – kejang. Hasil pemeriksaan 
dilakukan oleh bidan didapatkan TD 160/110 mmHg, N 100 x/mnt, R 16 x/ mnt, DJJ irreguler, 
TFU 3 jari dibawah Px, presentasi kepala, punggung kanan, dan oedema pada wajah, tangan 
dan kaki. 
Diagnosa yang sesuai keadaan Ny.T adalah ...
</t>
  </si>
  <si>
    <t>Eklamsia</t>
  </si>
  <si>
    <t xml:space="preserve">Preeklamsia berat </t>
  </si>
  <si>
    <t xml:space="preserve">Seorang perempuan umur 30 tahun telah melahirkan anak ke-3 secara spontan pada jam 03.30 WIB. Bidan telah memberikan suntikan oksi 10 IU/IM pada jam 03.32 WIB, kemudian dicoba melakukan PTT tetapi plasenta belum lepas. Pada jam 03.45 WIB belum juga didapatkan tanda-tanda lepasnya plasenta. Kemudian diberikan oksitosin ke 2 sebanyak 10 IU/IM.
Pada pukul 04.00 WIB plasenta masih belum lepas, tampak adanya perdarahan pervaginam, berdasarkan keadaan tersebut maka diagnosisnya adalah...
</t>
  </si>
  <si>
    <t xml:space="preserve">Atonia uteri </t>
  </si>
  <si>
    <t>Retensio plasenta</t>
  </si>
  <si>
    <t>Robekan jalan lahir</t>
  </si>
  <si>
    <t>Inversio Uteri</t>
  </si>
  <si>
    <t>Seorang perempuan umur 30 tahun telah melahirkan anak ke-3 secara spontan pada jam 03.30 WIB. Bidan telah memberikan suntikan oksi 10 IU/IM pada jam 03.32 WIB, kemudian dicoba melakukan PTT tetapi plasenta belum lepas. Pada jam 03.45 WIB belum juga didapatkan tanda-tanda lepasnya plasenta. Kemudian diberikan oksitosin ke 2 sebanyak 10 IU/IM.
Pada pukul 04.00 WIB plasenta masih belum lepas, tampak adanya perdarahan pervaginam, dilakukan manual plasenta. Apabila tindakan manual plasenta gagal  maka tindakan yang tepat adalah...</t>
  </si>
  <si>
    <t>Histerektomi</t>
  </si>
  <si>
    <t>Merujuk ke RS</t>
  </si>
  <si>
    <t>melakukan penyuntikan oksitoksin</t>
  </si>
  <si>
    <t>Lakukan reposisi segera</t>
  </si>
  <si>
    <t>Menunggu 15 menit lagi</t>
  </si>
  <si>
    <t xml:space="preserve">Ny. A berumur 24 tahun, G1P0A0, hamil 39 minggu datang ke bidan mengeluh kenceng-kenceng, perut terasa nyeri yang sangat hebat, keluar keringat dingin dan gelisah. Setelah dilakukan pemeriksaan oleh bidan didapatkan hasil: perut teraba keras, denyut nadi dan pernafasan meningkat, serta teraba lekukan melintang pada segmen bawah rahim setinggi pusat. Kontraksi uterus terus menerus dan sangat kuat,  Diagnosa sesuai kasus diatas adalah...
</t>
  </si>
  <si>
    <t xml:space="preserve">Seorang perempuan berumur 24 tahun, G1P0A0, hamil 39 minggu datang ke bidan mengeluh kenceng-kenceng, perut terasa nyeri yang sangat hebat, keluar keringat dingin dan gelisah. Setelah dilakukan pemeriksaan oleh bidan didapatkan hasil: perut teraba keras, denyut nadi dan pernafasan meningkat, serta teraba lekukan melintang pada segmen bawah rahim setinggi pusat. Kontraksi uterus terus menerus dan sangat kuat. Komplikasi pada kasus diatas adalah </t>
  </si>
  <si>
    <t>Partus lama</t>
  </si>
  <si>
    <t>Partus tak maju</t>
  </si>
  <si>
    <t>Partus presipitatus</t>
  </si>
  <si>
    <t xml:space="preserve">Seorang perempuan berumur 24 tahun, G1P0A0, hamil 39 minggu datang ke bidan mengeluh kenceng-kenceng, perut terasa nyeri yang sangat hebat, keluar keringat dingin dan gelisah. Setelah dilakukan pemeriksaan oleh bidan didapatkan hasil: perut teraba keras, denyut nadi dan pernafasan meningkat, serta teraba lekukan melintang pada segmen bawah rahim setinggi pusat. Kontraksi uterus terus menerus dan sangat kuat, keadaan diatas dapat terjadi karena
</t>
  </si>
  <si>
    <t>Partuspresipitatus</t>
  </si>
  <si>
    <t>Inersia uteri sekunder</t>
  </si>
  <si>
    <t>Tetania uteri</t>
  </si>
  <si>
    <t>Seorang perempuan berumur 24 tahun, G1P0A0, hamil 39 minggu datang ke bidan mengeluh kenceng-kenceng, perut terasa nyeri yang sangat hebat, keluar keringat dingin dan gelisah. Setelah dilakukan pemeriksaan oleh bidan didapatkan hasil: perut teraba keras, denyut nadi dan pernafasan meningkat, serta teraba lekukan melintang pada segmen bawah rahim setinggi pusat. Kontraksi uterus terus menerus dan sangat kuat, keadaan diatas dapat menyebabkan terjadinya</t>
  </si>
  <si>
    <t>Syok septik</t>
  </si>
  <si>
    <t>Syok anafilaktik</t>
  </si>
  <si>
    <t>Syok neurogenik</t>
  </si>
  <si>
    <t>Syok kardiogenik</t>
  </si>
  <si>
    <t>Syok hipovolemi</t>
  </si>
  <si>
    <t>Seorang perempuan berumur 24 tahun, G1P0A0, hamil 39 minggu datang ke bidan mengeluh kenceng-kenceng, perut terasa nyeri yang sangat hebat, keluar keringat dingin dan gelisah. Setelah dilakukan pemeriksaan oleh bidan didapatkan hasil: perut teraba keras, denyut nadi dan pernafasan meningkat, serta teraba lekukan melintang pada segmen bawah rahim setinggi pusat. Kontraksi uterus terus menerus dan sangat kuat. Tindakan yang harus dilakukan oleh bidan sesuai dengan kewenangannya untuk kasus diatas adalah.</t>
  </si>
  <si>
    <t>Pemeriksaan USG</t>
  </si>
  <si>
    <t>Pemeriksaan dalam</t>
  </si>
  <si>
    <t>Memimpin persalinan</t>
  </si>
  <si>
    <t>Perbaikan KU dan rujuk</t>
  </si>
  <si>
    <t>Pasang infus</t>
  </si>
  <si>
    <t>Seorang perempuan umur 22 tahun G1P0A0, hamil 40 minggu,datang di RS dengan riwayat DM. saat ini sedang dalam proses persalinan kala II. Setelah kepala janin lahir, tidak terjadi putaran paksi luar. Diagnosa NY. F adalah</t>
  </si>
  <si>
    <t xml:space="preserve">Distosia bahu </t>
  </si>
  <si>
    <t>Partus serotinus</t>
  </si>
  <si>
    <t>Seorang perempuan umur 22 tahun G1P0A0, hamil 40 minggu,datang di RS dengan riwayat DM. saat ini sedang dalam proses persalinan kala II. Setelah kepala janin lahir, tidak terjadi putaran paksi luar. Penyebab kasus diatas adalah</t>
  </si>
  <si>
    <t>Bayi besar</t>
  </si>
  <si>
    <t>Lilitan Tali pusat</t>
  </si>
  <si>
    <t>Partus Lama</t>
  </si>
  <si>
    <t>Partus Tak Maju</t>
  </si>
  <si>
    <t>Perineum Kaku</t>
  </si>
  <si>
    <t>Seorang perempuan umur 22 tahun G1P0A0, hamil 40 minggu,datang di RS dengan riwayat DM. saat ini sedang dalam proses persalinan kala II. Setelah kepala janin lahir, tidak terjadi putaran paksi luar.  Faktor predisposisi dari janin yang dapat menyebabkan kasus diatas adalah...</t>
  </si>
  <si>
    <t>Mikrosoimia</t>
  </si>
  <si>
    <t>makrosomia</t>
  </si>
  <si>
    <t>cAnenshepalus</t>
  </si>
  <si>
    <t>Hidrosepalus</t>
  </si>
  <si>
    <t>Panggul sempit</t>
  </si>
  <si>
    <t>Seorang perempuan umur 22 tahun G1P0A0, hamil 40 minggu,datang di RS dengan riwayat DM. saat ini sedang dalam proses persalinan kala II. Setelah kepala janin lahir, tidak terjadi putaran paksi luar. Tindakan yang dilakukan pada kasus diatas</t>
  </si>
  <si>
    <t>Bracth</t>
  </si>
  <si>
    <t>Ekstraksi bahu</t>
  </si>
  <si>
    <t>Ekstaraksi bokong</t>
  </si>
  <si>
    <t>manuver Mc Robert</t>
  </si>
  <si>
    <t>Parsial Bracth</t>
  </si>
  <si>
    <t>Seorang perempuan umur 22 tahun G1P0A0, hamil 40 minggu,datang di RS dengan riwayat DM. saat ini sedang dalam proses persalinan kala II. Setelah kepala janin lahir, tidak terjadi putaran paksi luar. bidan berusaha melahirkan bahu. Apabila penarikan kepala terlalu curam ke bawah, risiko yang dapat terjadi pada janin  adalah......</t>
  </si>
  <si>
    <t>Brachial parsy</t>
  </si>
  <si>
    <t>Cerebral parsy</t>
  </si>
  <si>
    <t>Fraktur klaikula</t>
  </si>
  <si>
    <t>Fraktur toraks</t>
  </si>
  <si>
    <t>Fraktur serviks</t>
  </si>
  <si>
    <t xml:space="preserve">Seorang perempuan umur 21 tahun G2P1A0, hamil 40 minggu, datang ke bidan D pukul 17.00 WIB ingin melahirkan. Hasil palpasi: kepala teraba pada satu sisi kanan perut ibu dan bokong pada sisi lainnya, bagian bawah perut ibu teraba kosong. His 5x/10 menit/40 detik. VT pembukaan 5 cm ketuban utuh. Asuhan kebidanan yang tepat untuk kasus Ny. Q adalah 
</t>
  </si>
  <si>
    <t>Versi luar</t>
  </si>
  <si>
    <t>Rujuk kerumah sakit</t>
  </si>
  <si>
    <t>Ekstraksi kaki</t>
  </si>
  <si>
    <t>Observasi kemajuan persalinan</t>
  </si>
  <si>
    <t>Lilitan tali pusat</t>
  </si>
  <si>
    <t xml:space="preserve">Seorang perempuan umur 30 tahun telah melahirkan anak ke-3 secara spontan pada jam 03.30 WIB. Bidan telah memberikan suntikan oksi 10 IU/IM pada jam 03.32 WIB, kemudian dicoba melakukan PTT tetapi plasenta belum lepas. Pada jam 03.45 WIB belum juga didapatkan tanda - tanda lepasnya plasenta. Yang Anda lakukan pada NY.S adalah...
</t>
  </si>
  <si>
    <t>Istirahat yang cukup</t>
  </si>
  <si>
    <t xml:space="preserve">Seorang perempuan umur 30 tahun telah melahirkan anak ke-3 secara spontan pada jam 03.30 WIB. Bidan telah memberikan suntikan oksi 10 IU/IM pada jam 03.32 WIB, kemudian dicoba melakukan PTT tetapi plasenta belum lepas. Pada jam 03.45 WIB diberikan oksitoksin kedua belum juga didapatkan tanda - tanda lepasnya plasenta. Tindakan selanjutnya adalah...
</t>
  </si>
  <si>
    <t xml:space="preserve">Seorang perempuan umur 28 tahun G2 P1 A0 hamil 36 minggu datang ke BPS diantar oleh keluarganya, dengan tidak sadar, saat dirumah Ny. T mengalami kejang – kejang. Hasil pemeriksaan dilakukan oleh bidan didapatkan TD 160/110 mmHg, N 100 x/mnt, R 16 x/ mnt, DJJ irreguler, TFU 3 jari dibawah Px, presentasi kepala, punggung kanan, dan oedema pada wajah, tangan dan kaki.
Diagnosa yang sesuai pada kasus tersebut adalah ...
</t>
  </si>
  <si>
    <t>Eklampsia</t>
  </si>
  <si>
    <t>Preeklampsia berat</t>
  </si>
  <si>
    <t>Preeklampsia sedang</t>
  </si>
  <si>
    <t xml:space="preserve">Seorang perempuan umur 28 tahun G2 P1 A0 hamil 36 minggu datang ke BPS diantar oleh keluarganya, dengan tidak sadar, saat dirumah Ny. T mengalami kejang – kejang. Hasil pemeriksaan dilakukan oleh bidan didapatkan TD 160/110 mmHg, N 100 x/mnt, R 16 x/ mnt, DJJ irreguler, TFU 3 jari dibawah Px, presentasi kepala, punggung kanan, dan oedema pada wajah, tangan dan kaki.
Untuk menunjang diagnosis pada kasus Ny.T diperlukan pemeriksaan </t>
  </si>
  <si>
    <t>Hb</t>
  </si>
  <si>
    <t>Darah rutin</t>
  </si>
  <si>
    <t>Protein urine</t>
  </si>
  <si>
    <t>Urine reduksi</t>
  </si>
  <si>
    <t>Darah lengkap</t>
  </si>
  <si>
    <t xml:space="preserve">Seorang perempuan usia 28 tahun P2A0, post partum 3hari di klinik Harapan Bunda. Saat ini ia mengeluh mules pada perut dan ASI belum keluar, ia merasa cemas dengan keadaannya.
 Hasil pemeriksaan TTV TD 120/70 mmHg, N 80x/menit, S 380C, RR 20x/menit. Hasil inspeksi payudara keras, puting susu tenggelam. Apakah tindakan yang tepat sesuai kasus di atas?
</t>
  </si>
  <si>
    <t>Memompa payudara dengan breast pump</t>
  </si>
  <si>
    <t>Menggunakan bra penyangga</t>
  </si>
  <si>
    <t>Menghentikan pemberian ASI</t>
  </si>
  <si>
    <t xml:space="preserve">Tetap menyusui </t>
  </si>
  <si>
    <t>Melakukan breast care</t>
  </si>
  <si>
    <t xml:space="preserve">Seorang perempuan usia 23 tahun P2A0 baru melahirkan 4 jam yang lalu. Ia merasakan bahwa ia merasa cemas dan khawatir tidak dapat mengurus bayi. 
Hasil pemeriksaan T: 36,50C, P:80 x/i, RR: 24x/i, TD: 120/80 mmHg, TFU 2 jari dibawah pusat, kontraksi ada, lokia rubra, payudara teraba penuh, dan 
pengeluaran payudara tidak ada. Apakah tindakan yang dilakukan bidan sesuai dengan keluhannya?
</t>
  </si>
  <si>
    <t>Menjelaskan adaptasi psikologis pada masa nifas</t>
  </si>
  <si>
    <t>Memberikan dukungan dan motivasi</t>
  </si>
  <si>
    <t>Melakukan perawatan puting susu</t>
  </si>
  <si>
    <t>Melakukan perawatan payudara</t>
  </si>
  <si>
    <t>Membantu ia mengurus bayi</t>
  </si>
  <si>
    <t xml:space="preserve">Seorang ibu usia 27 tahun, melahirkan anak pertama 2 jam yang lalu di BPM. Ibu mengeluh mules-mules. Hasil pemeriksaan: tanda-tanda vital normal, 
ASI keluar sedikit berwarna kekuningan, lochea berwarna merah, jahitan perineum baik. Periode laktasi apakah yang dialami ibu pada kasus tersebut? 
</t>
  </si>
  <si>
    <t>ASI matur</t>
  </si>
  <si>
    <t>ASI</t>
  </si>
  <si>
    <t>ASI transisi</t>
  </si>
  <si>
    <t>ASI peralihan</t>
  </si>
  <si>
    <t>ASI kolostrum</t>
  </si>
  <si>
    <t xml:space="preserve">Seorangperempuan, usia 25 tahun, melahirkan 10 hari yang lalu datang ke BPM mengeluh payudara bengkak, warna kulit merah mengkilap, nyeri tekan, demam sudah 3 hari.
 Hasil pemeriksaan: TD:110/70 mmhg, pernapasan 22x/i, nadi 90x/i, suhu 38⁰C, payudara tampak merah dan keras, uterus tidak teraba, pengeluaran pervaginam lochea serosa. 
Apakah diagnosis kasus di atas? 
</t>
  </si>
  <si>
    <t>Mastitits</t>
  </si>
  <si>
    <t>Infeksi nifas</t>
  </si>
  <si>
    <t>Bendungan asi</t>
  </si>
  <si>
    <t>Abses payudara</t>
  </si>
  <si>
    <t>Sepsis puerperalis</t>
  </si>
  <si>
    <t xml:space="preserve">Seorang ibu umur 23 tahun, dalam masa menyusui P2A0,dengan riwayat anak pertama Abortus Datang ke PMB dengan keluhan payudara bengkak di sebelah kanan 
sejak 3 hari yang lalu disertai demam. Ibu mengatakan selalu menyusukan bayinya, bayi hanya menyusu pada payudara kiri. Hasil pemeriksaan: TD: 110/70 mmHg, 
Nadi 88 x/menit, R 28 x/menit, S 37,80C. Payudara tegang, keras, terasa panas, putting susu tenggelam. Tindakan yang paling tepat dilakukan pada kasus tersebut adalah
</t>
  </si>
  <si>
    <t>Kompres dingin</t>
  </si>
  <si>
    <t>Penggunaan bra yang menekan</t>
  </si>
  <si>
    <t>Pengosongann payudara setiap 2 jam</t>
  </si>
  <si>
    <t>Pemberian antipiretik</t>
  </si>
  <si>
    <t>Pemenuhan cairan elektrolit</t>
  </si>
  <si>
    <t xml:space="preserve">Seorang ibu, usia 28 tahun, P1 A0, baru saja melahirkan secara normal 2 hari yang lalu yang lalu di Praktik Mandiri Bidan. Merasa lelah dan khawatir tidak 
dapat merawat anaknya dan sering menceritakan pengalamannya saat bersalin. Menurut teori Reva Rubin, fase adaptasi yang sedang dialami ibu diatas adalah?
</t>
  </si>
  <si>
    <t>Taking in</t>
  </si>
  <si>
    <t>Taking hold</t>
  </si>
  <si>
    <t>Taking on</t>
  </si>
  <si>
    <t>Letting hold</t>
  </si>
  <si>
    <t>Letting in</t>
  </si>
  <si>
    <t xml:space="preserve">Seorang perempuan umur 30 tahun P3A0, 7 hari postpartum persalinan ditolong oleh dukun, datang kebidan dengan keluhan demam, pusing dan badan terasa lemas, PPV cairan berbau. Hasil pemeriksaan TD: 100/70 mmHg, S: 39°C, N:100x/m, P:28x/m. Apa diagnosis yang tepat beradasarkan pada kasus di atas?
</t>
  </si>
  <si>
    <t>Demam postpartum</t>
  </si>
  <si>
    <t>Infeksi puerperilius</t>
  </si>
  <si>
    <t>Infeksi luka perenium</t>
  </si>
  <si>
    <t>Dehidrasi post partum</t>
  </si>
  <si>
    <t>e. Infeksi robekan jalan lahir</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</si>
</sst>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8">
    <font>
      <sz val="11"/>
      <color theme="1"/>
      <name val="Calibri"/>
      <charset val="1"/>
      <scheme val="minor"/>
    </font>
    <font>
      <b/>
      <i/>
      <sz val="11"/>
      <color theme="0"/>
      <name val="Calibri"/>
      <charset val="134"/>
      <scheme val="minor"/>
    </font>
    <font>
      <sz val="12"/>
      <color theme="1"/>
      <name val="Times New Roman"/>
      <charset val="134"/>
    </font>
    <font>
      <sz val="12"/>
      <color rgb="FF000000"/>
      <name val="Times New Roman"/>
      <charset val="134"/>
    </font>
    <font>
      <sz val="11"/>
      <name val="Times New Roman"/>
      <charset val="134"/>
    </font>
    <font>
      <sz val="11"/>
      <color rgb="FF000000"/>
      <name val="Calibri"/>
      <charset val="134"/>
    </font>
    <font>
      <sz val="12"/>
      <name val="Times New Roman"/>
      <charset val="134"/>
    </font>
    <font>
      <b/>
      <sz val="11"/>
      <color theme="3"/>
      <name val="Calibri"/>
      <charset val="134"/>
      <scheme val="minor"/>
    </font>
    <font>
      <sz val="11"/>
      <color theme="1"/>
      <name val="Calibri"/>
      <charset val="134"/>
      <scheme val="minor"/>
    </font>
    <font>
      <b/>
      <sz val="11"/>
      <color rgb="FFFA7D00"/>
      <name val="Calibri"/>
      <charset val="0"/>
      <scheme val="minor"/>
    </font>
    <font>
      <b/>
      <sz val="13"/>
      <color theme="3"/>
      <name val="Calibri"/>
      <charset val="134"/>
      <scheme val="minor"/>
    </font>
    <font>
      <u/>
      <sz val="11"/>
      <color rgb="FF800080"/>
      <name val="Calibri"/>
      <charset val="0"/>
      <scheme val="minor"/>
    </font>
    <font>
      <sz val="11"/>
      <color theme="1"/>
      <name val="Calibri"/>
      <charset val="0"/>
      <scheme val="minor"/>
    </font>
    <font>
      <b/>
      <sz val="11"/>
      <color rgb="FF3F3F3F"/>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u/>
      <sz val="11"/>
      <color rgb="FF0000FF"/>
      <name val="Calibri"/>
      <charset val="0"/>
      <scheme val="minor"/>
    </font>
    <font>
      <sz val="11"/>
      <color rgb="FF3F3F76"/>
      <name val="Calibri"/>
      <charset val="0"/>
      <scheme val="minor"/>
    </font>
    <font>
      <sz val="11"/>
      <color theme="0"/>
      <name val="Calibri"/>
      <charset val="0"/>
      <scheme val="minor"/>
    </font>
    <font>
      <sz val="11"/>
      <color rgb="FFFF0000"/>
      <name val="Calibri"/>
      <charset val="0"/>
      <scheme val="minor"/>
    </font>
    <font>
      <b/>
      <sz val="11"/>
      <color rgb="FFFFFFFF"/>
      <name val="Calibri"/>
      <charset val="0"/>
      <scheme val="minor"/>
    </font>
    <font>
      <sz val="11"/>
      <color rgb="FF9C0006"/>
      <name val="Calibri"/>
      <charset val="0"/>
      <scheme val="minor"/>
    </font>
    <font>
      <b/>
      <sz val="11"/>
      <color theme="1"/>
      <name val="Calibri"/>
      <charset val="0"/>
      <scheme val="minor"/>
    </font>
    <font>
      <i/>
      <sz val="11"/>
      <color rgb="FF7F7F7F"/>
      <name val="Calibri"/>
      <charset val="0"/>
      <scheme val="minor"/>
    </font>
    <font>
      <sz val="11"/>
      <color rgb="FF006100"/>
      <name val="Calibri"/>
      <charset val="0"/>
      <scheme val="minor"/>
    </font>
    <font>
      <sz val="11"/>
      <color rgb="FF9C6500"/>
      <name val="Calibri"/>
      <charset val="0"/>
      <scheme val="minor"/>
    </font>
    <font>
      <sz val="11"/>
      <color theme="1"/>
      <name val="Times New Roman"/>
      <charset val="134"/>
    </font>
  </fonts>
  <fills count="34">
    <fill>
      <patternFill patternType="none"/>
    </fill>
    <fill>
      <patternFill patternType="gray125"/>
    </fill>
    <fill>
      <patternFill patternType="solid">
        <fgColor theme="1" tint="0.0499893185216834"/>
        <bgColor indexed="64"/>
      </patternFill>
    </fill>
    <fill>
      <patternFill patternType="solid">
        <fgColor rgb="FFF2F2F2"/>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6"/>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12" fillId="4" borderId="0" applyNumberFormat="0" applyBorder="0" applyAlignment="0" applyProtection="0">
      <alignment vertical="center"/>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0" fontId="17" fillId="0" borderId="0" applyNumberFormat="0" applyFill="0" applyBorder="0" applyAlignment="0" applyProtection="0">
      <alignment vertical="center"/>
    </xf>
    <xf numFmtId="0" fontId="19" fillId="9" borderId="0" applyNumberFormat="0" applyBorder="0" applyAlignment="0" applyProtection="0">
      <alignment vertical="center"/>
    </xf>
    <xf numFmtId="0" fontId="11" fillId="0" borderId="0" applyNumberFormat="0" applyFill="0" applyBorder="0" applyAlignment="0" applyProtection="0">
      <alignment vertical="center"/>
    </xf>
    <xf numFmtId="0" fontId="21" fillId="10" borderId="8" applyNumberFormat="0" applyAlignment="0" applyProtection="0">
      <alignment vertical="center"/>
    </xf>
    <xf numFmtId="0" fontId="10" fillId="0" borderId="3" applyNumberFormat="0" applyFill="0" applyAlignment="0" applyProtection="0">
      <alignment vertical="center"/>
    </xf>
    <xf numFmtId="0" fontId="8" fillId="5" borderId="5" applyNumberFormat="0" applyFont="0" applyAlignment="0" applyProtection="0">
      <alignment vertical="center"/>
    </xf>
    <xf numFmtId="0" fontId="12" fillId="13" borderId="0" applyNumberFormat="0" applyBorder="0" applyAlignment="0" applyProtection="0">
      <alignment vertical="center"/>
    </xf>
    <xf numFmtId="0" fontId="20" fillId="0" borderId="0" applyNumberFormat="0" applyFill="0" applyBorder="0" applyAlignment="0" applyProtection="0">
      <alignment vertical="center"/>
    </xf>
    <xf numFmtId="0" fontId="12" fillId="12" borderId="0" applyNumberFormat="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3" applyNumberFormat="0" applyFill="0" applyAlignment="0" applyProtection="0">
      <alignment vertical="center"/>
    </xf>
    <xf numFmtId="0" fontId="7" fillId="0" borderId="7" applyNumberFormat="0" applyFill="0" applyAlignment="0" applyProtection="0">
      <alignment vertical="center"/>
    </xf>
    <xf numFmtId="0" fontId="7" fillId="0" borderId="0" applyNumberFormat="0" applyFill="0" applyBorder="0" applyAlignment="0" applyProtection="0">
      <alignment vertical="center"/>
    </xf>
    <xf numFmtId="0" fontId="18" fillId="6" borderId="2" applyNumberFormat="0" applyAlignment="0" applyProtection="0">
      <alignment vertical="center"/>
    </xf>
    <xf numFmtId="0" fontId="19" fillId="8" borderId="0" applyNumberFormat="0" applyBorder="0" applyAlignment="0" applyProtection="0">
      <alignment vertical="center"/>
    </xf>
    <xf numFmtId="0" fontId="25" fillId="16" borderId="0" applyNumberFormat="0" applyBorder="0" applyAlignment="0" applyProtection="0">
      <alignment vertical="center"/>
    </xf>
    <xf numFmtId="0" fontId="13" fillId="3" borderId="4" applyNumberFormat="0" applyAlignment="0" applyProtection="0">
      <alignment vertical="center"/>
    </xf>
    <xf numFmtId="0" fontId="12" fillId="21" borderId="0" applyNumberFormat="0" applyBorder="0" applyAlignment="0" applyProtection="0">
      <alignment vertical="center"/>
    </xf>
    <xf numFmtId="0" fontId="9" fillId="3" borderId="2" applyNumberFormat="0" applyAlignment="0" applyProtection="0">
      <alignment vertical="center"/>
    </xf>
    <xf numFmtId="0" fontId="15" fillId="0" borderId="6" applyNumberFormat="0" applyFill="0" applyAlignment="0" applyProtection="0">
      <alignment vertical="center"/>
    </xf>
    <xf numFmtId="0" fontId="23" fillId="0" borderId="9" applyNumberFormat="0" applyFill="0" applyAlignment="0" applyProtection="0">
      <alignment vertical="center"/>
    </xf>
    <xf numFmtId="0" fontId="22" fillId="11" borderId="0" applyNumberFormat="0" applyBorder="0" applyAlignment="0" applyProtection="0">
      <alignment vertical="center"/>
    </xf>
    <xf numFmtId="0" fontId="26" fillId="20" borderId="0" applyNumberFormat="0" applyBorder="0" applyAlignment="0" applyProtection="0">
      <alignment vertical="center"/>
    </xf>
    <xf numFmtId="0" fontId="19" fillId="15" borderId="0" applyNumberFormat="0" applyBorder="0" applyAlignment="0" applyProtection="0">
      <alignment vertical="center"/>
    </xf>
    <xf numFmtId="0" fontId="12" fillId="22"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2" fillId="25" borderId="0" applyNumberFormat="0" applyBorder="0" applyAlignment="0" applyProtection="0">
      <alignment vertical="center"/>
    </xf>
    <xf numFmtId="0" fontId="12" fillId="28" borderId="0" applyNumberFormat="0" applyBorder="0" applyAlignment="0" applyProtection="0">
      <alignment vertical="center"/>
    </xf>
    <xf numFmtId="0" fontId="19" fillId="19" borderId="0" applyNumberFormat="0" applyBorder="0" applyAlignment="0" applyProtection="0">
      <alignment vertical="center"/>
    </xf>
    <xf numFmtId="0" fontId="19" fillId="7" borderId="0" applyNumberFormat="0" applyBorder="0" applyAlignment="0" applyProtection="0">
      <alignment vertical="center"/>
    </xf>
    <xf numFmtId="0" fontId="12" fillId="30" borderId="0" applyNumberFormat="0" applyBorder="0" applyAlignment="0" applyProtection="0">
      <alignment vertical="center"/>
    </xf>
    <xf numFmtId="0" fontId="19" fillId="31" borderId="0" applyNumberFormat="0" applyBorder="0" applyAlignment="0" applyProtection="0">
      <alignment vertical="center"/>
    </xf>
    <xf numFmtId="0" fontId="12" fillId="18" borderId="0" applyNumberFormat="0" applyBorder="0" applyAlignment="0" applyProtection="0">
      <alignment vertical="center"/>
    </xf>
    <xf numFmtId="0" fontId="12" fillId="29" borderId="0" applyNumberFormat="0" applyBorder="0" applyAlignment="0" applyProtection="0">
      <alignment vertical="center"/>
    </xf>
    <xf numFmtId="0" fontId="19" fillId="24" borderId="0" applyNumberFormat="0" applyBorder="0" applyAlignment="0" applyProtection="0">
      <alignment vertical="center"/>
    </xf>
    <xf numFmtId="0" fontId="12" fillId="23"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12" fillId="17" borderId="0" applyNumberFormat="0" applyBorder="0" applyAlignment="0" applyProtection="0">
      <alignment vertical="center"/>
    </xf>
    <xf numFmtId="0" fontId="19" fillId="14" borderId="0" applyNumberFormat="0" applyBorder="0" applyAlignment="0" applyProtection="0">
      <alignment vertical="center"/>
    </xf>
  </cellStyleXfs>
  <cellXfs count="7">
    <xf numFmtId="0" fontId="0" fillId="0" borderId="0" xfId="0"/>
    <xf numFmtId="0" fontId="1" fillId="2" borderId="0" xfId="0" applyFont="1" applyFill="1" applyAlignment="1">
      <alignment horizontal="center"/>
    </xf>
    <xf numFmtId="0" fontId="2"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5" fillId="0" borderId="0" xfId="0" applyFont="1" applyFill="1" applyAlignment="1">
      <alignment horizontal="left" vertical="center"/>
    </xf>
    <xf numFmtId="0" fontId="6" fillId="0" borderId="1" xfId="0" applyFont="1" applyFill="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B2" workbookViewId="0">
      <pane ySplit="1" topLeftCell="A17" activePane="bottomLeft" state="frozenSplit"/>
      <selection/>
      <selection pane="bottomLeft" activeCell="B42" sqref="B4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124" spans="1:8">
      <c r="A3">
        <v>1</v>
      </c>
      <c r="B3" s="2" t="s">
        <v>13</v>
      </c>
      <c r="C3" s="2" t="s">
        <v>14</v>
      </c>
      <c r="D3" s="2" t="s">
        <v>15</v>
      </c>
      <c r="E3" s="2" t="s">
        <v>16</v>
      </c>
      <c r="F3" s="2" t="s">
        <v>17</v>
      </c>
      <c r="G3" s="2" t="s">
        <v>18</v>
      </c>
      <c r="H3" s="2" t="s">
        <v>1</v>
      </c>
    </row>
    <row r="4" ht="124" spans="1:8">
      <c r="A4">
        <v>1</v>
      </c>
      <c r="B4" s="2" t="s">
        <v>19</v>
      </c>
      <c r="C4" s="2" t="s">
        <v>20</v>
      </c>
      <c r="D4" s="2" t="s">
        <v>21</v>
      </c>
      <c r="E4" s="2" t="s">
        <v>22</v>
      </c>
      <c r="F4" s="2" t="s">
        <v>23</v>
      </c>
      <c r="G4" s="2" t="s">
        <v>24</v>
      </c>
      <c r="H4" s="2" t="s">
        <v>2</v>
      </c>
    </row>
    <row r="5" ht="124" spans="1:8">
      <c r="A5">
        <v>1</v>
      </c>
      <c r="B5" s="2" t="s">
        <v>25</v>
      </c>
      <c r="C5" s="2" t="s">
        <v>26</v>
      </c>
      <c r="D5" s="2" t="s">
        <v>27</v>
      </c>
      <c r="E5" s="2" t="s">
        <v>28</v>
      </c>
      <c r="F5" s="2" t="s">
        <v>29</v>
      </c>
      <c r="G5" s="2" t="s">
        <v>16</v>
      </c>
      <c r="H5" s="2" t="s">
        <v>2</v>
      </c>
    </row>
    <row r="6" ht="108.5" spans="1:8">
      <c r="A6">
        <v>1</v>
      </c>
      <c r="B6" s="2" t="s">
        <v>30</v>
      </c>
      <c r="C6" s="3" t="s">
        <v>31</v>
      </c>
      <c r="D6" s="3" t="s">
        <v>32</v>
      </c>
      <c r="E6" s="3" t="s">
        <v>33</v>
      </c>
      <c r="F6" s="3" t="s">
        <v>34</v>
      </c>
      <c r="G6" s="3" t="s">
        <v>35</v>
      </c>
      <c r="H6" s="3" t="s">
        <v>0</v>
      </c>
    </row>
    <row r="7" ht="124" spans="1:8">
      <c r="A7">
        <v>1</v>
      </c>
      <c r="B7" s="2" t="s">
        <v>36</v>
      </c>
      <c r="C7" s="3" t="s">
        <v>37</v>
      </c>
      <c r="D7" s="3" t="s">
        <v>15</v>
      </c>
      <c r="E7" s="3" t="s">
        <v>38</v>
      </c>
      <c r="F7" s="3" t="s">
        <v>39</v>
      </c>
      <c r="G7" s="3" t="s">
        <v>40</v>
      </c>
      <c r="H7" s="3" t="s">
        <v>0</v>
      </c>
    </row>
    <row r="8" ht="108.5" spans="1:8">
      <c r="A8">
        <v>1</v>
      </c>
      <c r="B8" s="2" t="s">
        <v>41</v>
      </c>
      <c r="C8" s="3" t="s">
        <v>42</v>
      </c>
      <c r="D8" s="3" t="s">
        <v>27</v>
      </c>
      <c r="E8" s="3" t="s">
        <v>43</v>
      </c>
      <c r="F8" s="3" t="s">
        <v>40</v>
      </c>
      <c r="G8" s="3" t="s">
        <v>44</v>
      </c>
      <c r="H8" s="3" t="s">
        <v>2</v>
      </c>
    </row>
    <row r="9" ht="139.5" spans="1:8">
      <c r="A9">
        <v>1</v>
      </c>
      <c r="B9" s="2" t="s">
        <v>45</v>
      </c>
      <c r="C9" s="3" t="s">
        <v>46</v>
      </c>
      <c r="D9" s="3" t="s">
        <v>39</v>
      </c>
      <c r="E9" s="3" t="s">
        <v>47</v>
      </c>
      <c r="F9" s="3" t="s">
        <v>48</v>
      </c>
      <c r="G9" s="3" t="s">
        <v>49</v>
      </c>
      <c r="H9" s="3" t="s">
        <v>2</v>
      </c>
    </row>
    <row r="10" ht="108.5" spans="1:8">
      <c r="A10">
        <v>1</v>
      </c>
      <c r="B10" s="2" t="s">
        <v>50</v>
      </c>
      <c r="C10" s="3" t="s">
        <v>51</v>
      </c>
      <c r="D10" s="3" t="s">
        <v>52</v>
      </c>
      <c r="E10" s="3" t="s">
        <v>53</v>
      </c>
      <c r="F10" s="3" t="s">
        <v>54</v>
      </c>
      <c r="G10" s="3" t="s">
        <v>55</v>
      </c>
      <c r="H10" s="3" t="s">
        <v>2</v>
      </c>
    </row>
    <row r="11" ht="139.5" spans="1:8">
      <c r="A11">
        <v>1</v>
      </c>
      <c r="B11" s="2" t="s">
        <v>56</v>
      </c>
      <c r="C11" s="3" t="s">
        <v>57</v>
      </c>
      <c r="D11" s="3" t="s">
        <v>58</v>
      </c>
      <c r="E11" s="3" t="s">
        <v>59</v>
      </c>
      <c r="F11" s="3" t="s">
        <v>60</v>
      </c>
      <c r="G11" s="3" t="s">
        <v>61</v>
      </c>
      <c r="H11" s="3" t="s">
        <v>3</v>
      </c>
    </row>
    <row r="12" ht="108.5" spans="1:8">
      <c r="A12">
        <v>1</v>
      </c>
      <c r="B12" s="2" t="s">
        <v>62</v>
      </c>
      <c r="C12" s="3" t="s">
        <v>47</v>
      </c>
      <c r="D12" s="3" t="s">
        <v>39</v>
      </c>
      <c r="E12" s="3" t="s">
        <v>63</v>
      </c>
      <c r="F12" s="3" t="s">
        <v>15</v>
      </c>
      <c r="G12" s="3" t="s">
        <v>16</v>
      </c>
      <c r="H12" s="3" t="s">
        <v>1</v>
      </c>
    </row>
    <row r="13" ht="108.5" spans="1:8">
      <c r="A13">
        <v>1</v>
      </c>
      <c r="B13" s="2" t="s">
        <v>64</v>
      </c>
      <c r="C13" s="3" t="s">
        <v>65</v>
      </c>
      <c r="D13" s="3" t="s">
        <v>63</v>
      </c>
      <c r="E13" s="3" t="s">
        <v>66</v>
      </c>
      <c r="F13" s="3" t="s">
        <v>67</v>
      </c>
      <c r="G13" s="3" t="s">
        <v>68</v>
      </c>
      <c r="H13" s="3" t="s">
        <v>0</v>
      </c>
    </row>
    <row r="14" ht="155" spans="1:8">
      <c r="A14">
        <v>1</v>
      </c>
      <c r="B14" s="2" t="s">
        <v>69</v>
      </c>
      <c r="C14" s="2" t="s">
        <v>63</v>
      </c>
      <c r="D14" s="2" t="s">
        <v>39</v>
      </c>
      <c r="E14" s="2" t="s">
        <v>70</v>
      </c>
      <c r="F14" s="2" t="s">
        <v>47</v>
      </c>
      <c r="G14" s="2" t="s">
        <v>71</v>
      </c>
      <c r="H14" s="2" t="s">
        <v>0</v>
      </c>
    </row>
    <row r="15" ht="139.5" spans="1:8">
      <c r="A15">
        <v>1</v>
      </c>
      <c r="B15" s="2" t="s">
        <v>72</v>
      </c>
      <c r="C15" s="2" t="s">
        <v>73</v>
      </c>
      <c r="D15" s="2" t="s">
        <v>74</v>
      </c>
      <c r="E15" s="2" t="s">
        <v>75</v>
      </c>
      <c r="F15" s="2" t="s">
        <v>76</v>
      </c>
      <c r="G15" s="2" t="s">
        <v>77</v>
      </c>
      <c r="H15" s="2" t="s">
        <v>4</v>
      </c>
    </row>
    <row r="16" ht="124" spans="1:8">
      <c r="A16">
        <v>1</v>
      </c>
      <c r="B16" s="2" t="s">
        <v>78</v>
      </c>
      <c r="C16" s="3" t="s">
        <v>79</v>
      </c>
      <c r="D16" s="3" t="s">
        <v>80</v>
      </c>
      <c r="E16" s="3" t="s">
        <v>81</v>
      </c>
      <c r="F16" s="3" t="s">
        <v>82</v>
      </c>
      <c r="G16" s="3" t="s">
        <v>83</v>
      </c>
      <c r="H16" s="3" t="s">
        <v>1</v>
      </c>
    </row>
    <row r="17" ht="124" spans="1:8">
      <c r="A17">
        <v>1</v>
      </c>
      <c r="B17" s="2" t="s">
        <v>84</v>
      </c>
      <c r="C17" s="3" t="s">
        <v>85</v>
      </c>
      <c r="D17" s="3" t="s">
        <v>86</v>
      </c>
      <c r="E17" s="3" t="s">
        <v>87</v>
      </c>
      <c r="F17" s="3" t="s">
        <v>88</v>
      </c>
      <c r="G17" s="3" t="s">
        <v>89</v>
      </c>
      <c r="H17" s="3" t="s">
        <v>3</v>
      </c>
    </row>
    <row r="18" ht="170.5" spans="1:8">
      <c r="A18">
        <v>1</v>
      </c>
      <c r="B18" s="2" t="s">
        <v>90</v>
      </c>
      <c r="C18" s="3" t="s">
        <v>91</v>
      </c>
      <c r="D18" s="3" t="s">
        <v>73</v>
      </c>
      <c r="E18" s="3" t="s">
        <v>75</v>
      </c>
      <c r="F18" s="3" t="s">
        <v>76</v>
      </c>
      <c r="G18" s="3" t="s">
        <v>92</v>
      </c>
      <c r="H18" s="3" t="s">
        <v>0</v>
      </c>
    </row>
    <row r="19" ht="170.5" spans="1:8">
      <c r="A19">
        <v>1</v>
      </c>
      <c r="B19" s="2" t="s">
        <v>93</v>
      </c>
      <c r="C19" s="3" t="s">
        <v>94</v>
      </c>
      <c r="D19" s="3" t="s">
        <v>66</v>
      </c>
      <c r="E19" s="3" t="s">
        <v>95</v>
      </c>
      <c r="F19" s="3" t="s">
        <v>96</v>
      </c>
      <c r="G19" s="3" t="s">
        <v>97</v>
      </c>
      <c r="H19" s="3" t="s">
        <v>2</v>
      </c>
    </row>
    <row r="20" ht="170.5" spans="1:8">
      <c r="A20">
        <v>1</v>
      </c>
      <c r="B20" s="2" t="s">
        <v>98</v>
      </c>
      <c r="C20" s="3" t="s">
        <v>99</v>
      </c>
      <c r="D20" s="3" t="s">
        <v>100</v>
      </c>
      <c r="E20" s="3" t="s">
        <v>101</v>
      </c>
      <c r="F20" s="3" t="s">
        <v>102</v>
      </c>
      <c r="G20" s="3" t="s">
        <v>103</v>
      </c>
      <c r="H20" s="3" t="s">
        <v>2</v>
      </c>
    </row>
    <row r="21" ht="155" spans="1:8">
      <c r="A21">
        <v>1</v>
      </c>
      <c r="B21" s="2" t="s">
        <v>104</v>
      </c>
      <c r="C21" s="3" t="s">
        <v>63</v>
      </c>
      <c r="D21" s="3" t="s">
        <v>39</v>
      </c>
      <c r="E21" s="3" t="s">
        <v>70</v>
      </c>
      <c r="F21" s="3" t="s">
        <v>47</v>
      </c>
      <c r="G21" s="3" t="s">
        <v>71</v>
      </c>
      <c r="H21" s="3" t="s">
        <v>4</v>
      </c>
    </row>
    <row r="22" ht="139.5" spans="1:8">
      <c r="A22">
        <v>1</v>
      </c>
      <c r="B22" s="2" t="s">
        <v>105</v>
      </c>
      <c r="C22" s="3" t="s">
        <v>106</v>
      </c>
      <c r="D22" s="3" t="s">
        <v>63</v>
      </c>
      <c r="E22" s="3" t="s">
        <v>18</v>
      </c>
      <c r="F22" s="3" t="s">
        <v>107</v>
      </c>
      <c r="G22" s="3" t="s">
        <v>108</v>
      </c>
      <c r="H22" s="3" t="s">
        <v>1</v>
      </c>
    </row>
    <row r="23" ht="155" spans="1:8">
      <c r="A23">
        <v>1</v>
      </c>
      <c r="B23" s="2" t="s">
        <v>109</v>
      </c>
      <c r="C23" s="3" t="s">
        <v>94</v>
      </c>
      <c r="D23" s="3" t="s">
        <v>110</v>
      </c>
      <c r="E23" s="3" t="s">
        <v>70</v>
      </c>
      <c r="F23" s="3" t="s">
        <v>111</v>
      </c>
      <c r="G23" s="3" t="s">
        <v>112</v>
      </c>
      <c r="H23" s="3" t="s">
        <v>4</v>
      </c>
    </row>
    <row r="24" ht="126" spans="1:8">
      <c r="A24">
        <v>1</v>
      </c>
      <c r="B24" s="4" t="s">
        <v>113</v>
      </c>
      <c r="C24" s="3" t="s">
        <v>114</v>
      </c>
      <c r="D24" s="3" t="s">
        <v>115</v>
      </c>
      <c r="E24" s="3" t="s">
        <v>116</v>
      </c>
      <c r="F24" s="3" t="s">
        <v>117</v>
      </c>
      <c r="G24" s="3" t="s">
        <v>118</v>
      </c>
      <c r="H24" s="3" t="s">
        <v>2</v>
      </c>
    </row>
    <row r="25" ht="140" spans="1:8">
      <c r="A25">
        <v>1</v>
      </c>
      <c r="B25" s="4" t="s">
        <v>119</v>
      </c>
      <c r="C25" s="3" t="s">
        <v>120</v>
      </c>
      <c r="D25" s="3" t="s">
        <v>121</v>
      </c>
      <c r="E25" s="3" t="s">
        <v>122</v>
      </c>
      <c r="F25" s="3" t="s">
        <v>123</v>
      </c>
      <c r="G25" s="3" t="s">
        <v>124</v>
      </c>
      <c r="H25" s="3" t="s">
        <v>3</v>
      </c>
    </row>
    <row r="26" ht="77.5" spans="1:8">
      <c r="A26">
        <v>1</v>
      </c>
      <c r="B26" s="2" t="s">
        <v>125</v>
      </c>
      <c r="C26" s="3" t="s">
        <v>106</v>
      </c>
      <c r="D26" s="3" t="s">
        <v>126</v>
      </c>
      <c r="E26" s="3" t="s">
        <v>107</v>
      </c>
      <c r="F26" s="3" t="s">
        <v>127</v>
      </c>
      <c r="G26" s="3" t="s">
        <v>108</v>
      </c>
      <c r="H26" s="3" t="s">
        <v>1</v>
      </c>
    </row>
    <row r="27" ht="77.5" spans="1:8">
      <c r="A27">
        <v>1</v>
      </c>
      <c r="B27" s="2" t="s">
        <v>128</v>
      </c>
      <c r="C27" s="5" t="s">
        <v>129</v>
      </c>
      <c r="D27" s="5" t="s">
        <v>130</v>
      </c>
      <c r="E27" s="5" t="s">
        <v>131</v>
      </c>
      <c r="F27" s="5" t="s">
        <v>132</v>
      </c>
      <c r="G27" s="5" t="s">
        <v>133</v>
      </c>
      <c r="H27" s="3" t="s">
        <v>0</v>
      </c>
    </row>
    <row r="28" ht="93" spans="1:8">
      <c r="A28">
        <v>1</v>
      </c>
      <c r="B28" s="2" t="s">
        <v>134</v>
      </c>
      <c r="C28" s="3" t="s">
        <v>135</v>
      </c>
      <c r="D28" s="3" t="s">
        <v>136</v>
      </c>
      <c r="E28" s="3" t="s">
        <v>137</v>
      </c>
      <c r="F28" s="3" t="s">
        <v>138</v>
      </c>
      <c r="G28" s="3" t="s">
        <v>139</v>
      </c>
      <c r="H28" s="3" t="s">
        <v>1</v>
      </c>
    </row>
    <row r="29" ht="77.5" spans="1:8">
      <c r="A29">
        <v>1</v>
      </c>
      <c r="B29" s="2" t="s">
        <v>140</v>
      </c>
      <c r="C29" s="3" t="s">
        <v>141</v>
      </c>
      <c r="D29" s="3" t="s">
        <v>142</v>
      </c>
      <c r="E29" s="3" t="s">
        <v>143</v>
      </c>
      <c r="F29" s="3" t="s">
        <v>144</v>
      </c>
      <c r="G29" s="3" t="s">
        <v>145</v>
      </c>
      <c r="H29" s="3" t="s">
        <v>3</v>
      </c>
    </row>
    <row r="30" ht="108.5" spans="1:8">
      <c r="A30">
        <v>1</v>
      </c>
      <c r="B30" s="6" t="s">
        <v>146</v>
      </c>
      <c r="C30" s="6" t="s">
        <v>147</v>
      </c>
      <c r="D30" s="6" t="s">
        <v>148</v>
      </c>
      <c r="E30" s="3" t="s">
        <v>149</v>
      </c>
      <c r="F30" s="3" t="s">
        <v>150</v>
      </c>
      <c r="G30" s="3" t="s">
        <v>151</v>
      </c>
      <c r="H30" s="3" t="s">
        <v>0</v>
      </c>
    </row>
    <row r="31" ht="139.5" spans="1:8">
      <c r="A31">
        <v>1</v>
      </c>
      <c r="B31" s="6" t="s">
        <v>152</v>
      </c>
      <c r="C31" s="3" t="s">
        <v>153</v>
      </c>
      <c r="D31" s="3" t="s">
        <v>154</v>
      </c>
      <c r="E31" s="3" t="s">
        <v>155</v>
      </c>
      <c r="F31" s="3" t="s">
        <v>156</v>
      </c>
      <c r="G31" s="3" t="s">
        <v>157</v>
      </c>
      <c r="H31" s="3" t="s">
        <v>1</v>
      </c>
    </row>
    <row r="32" ht="124" spans="1:8">
      <c r="A32">
        <v>1</v>
      </c>
      <c r="B32" s="6" t="s">
        <v>158</v>
      </c>
      <c r="C32" s="3" t="s">
        <v>85</v>
      </c>
      <c r="D32" s="3" t="s">
        <v>86</v>
      </c>
      <c r="E32" s="3" t="s">
        <v>87</v>
      </c>
      <c r="F32" s="3" t="s">
        <v>88</v>
      </c>
      <c r="G32" s="3" t="s">
        <v>159</v>
      </c>
      <c r="H32" s="3" t="s">
        <v>3</v>
      </c>
    </row>
    <row r="33" ht="124" spans="1:8">
      <c r="A33">
        <v>1</v>
      </c>
      <c r="B33" s="6" t="s">
        <v>160</v>
      </c>
      <c r="C33" s="3" t="s">
        <v>85</v>
      </c>
      <c r="D33" s="3" t="s">
        <v>86</v>
      </c>
      <c r="E33" s="3" t="s">
        <v>87</v>
      </c>
      <c r="F33" s="3" t="s">
        <v>88</v>
      </c>
      <c r="G33" s="3" t="s">
        <v>159</v>
      </c>
      <c r="H33" s="3" t="s">
        <v>0</v>
      </c>
    </row>
    <row r="34" ht="155" spans="1:8">
      <c r="A34">
        <v>1</v>
      </c>
      <c r="B34" s="2" t="s">
        <v>161</v>
      </c>
      <c r="C34" s="3" t="s">
        <v>162</v>
      </c>
      <c r="D34" s="3" t="s">
        <v>163</v>
      </c>
      <c r="E34" s="3" t="s">
        <v>75</v>
      </c>
      <c r="F34" s="3" t="s">
        <v>164</v>
      </c>
      <c r="G34" s="3" t="s">
        <v>65</v>
      </c>
      <c r="H34" s="3" t="s">
        <v>0</v>
      </c>
    </row>
    <row r="35" ht="155" spans="1:8">
      <c r="A35">
        <v>1</v>
      </c>
      <c r="B35" s="2" t="s">
        <v>165</v>
      </c>
      <c r="C35" s="3" t="s">
        <v>166</v>
      </c>
      <c r="D35" s="3" t="s">
        <v>167</v>
      </c>
      <c r="E35" s="3" t="s">
        <v>168</v>
      </c>
      <c r="F35" s="3" t="s">
        <v>169</v>
      </c>
      <c r="G35" s="3" t="s">
        <v>170</v>
      </c>
      <c r="H35" s="3" t="s">
        <v>2</v>
      </c>
    </row>
    <row r="36" ht="139.5" spans="1:8">
      <c r="A36">
        <v>1</v>
      </c>
      <c r="B36" s="6" t="s">
        <v>171</v>
      </c>
      <c r="C36" s="6" t="s">
        <v>172</v>
      </c>
      <c r="D36" s="6" t="s">
        <v>173</v>
      </c>
      <c r="E36" s="6" t="s">
        <v>174</v>
      </c>
      <c r="F36" s="6" t="s">
        <v>175</v>
      </c>
      <c r="G36" s="6" t="s">
        <v>176</v>
      </c>
      <c r="H36" s="3" t="s">
        <v>4</v>
      </c>
    </row>
    <row r="37" ht="139.5" spans="1:8">
      <c r="A37">
        <v>1</v>
      </c>
      <c r="B37" s="6" t="s">
        <v>177</v>
      </c>
      <c r="C37" s="6" t="s">
        <v>178</v>
      </c>
      <c r="D37" s="6" t="s">
        <v>179</v>
      </c>
      <c r="E37" s="6" t="s">
        <v>180</v>
      </c>
      <c r="F37" s="6" t="s">
        <v>181</v>
      </c>
      <c r="G37" s="6" t="s">
        <v>182</v>
      </c>
      <c r="H37" s="3" t="s">
        <v>1</v>
      </c>
    </row>
    <row r="38" ht="108.5" spans="1:8">
      <c r="A38">
        <v>1</v>
      </c>
      <c r="B38" s="6" t="s">
        <v>183</v>
      </c>
      <c r="C38" s="6" t="s">
        <v>184</v>
      </c>
      <c r="D38" s="6" t="s">
        <v>185</v>
      </c>
      <c r="E38" s="6" t="s">
        <v>186</v>
      </c>
      <c r="F38" s="6" t="s">
        <v>187</v>
      </c>
      <c r="G38" s="6" t="s">
        <v>188</v>
      </c>
      <c r="H38" s="3" t="s">
        <v>4</v>
      </c>
    </row>
    <row r="39" ht="155" spans="1:8">
      <c r="A39">
        <v>1</v>
      </c>
      <c r="B39" s="6" t="s">
        <v>189</v>
      </c>
      <c r="C39" s="6" t="s">
        <v>190</v>
      </c>
      <c r="D39" s="6" t="s">
        <v>191</v>
      </c>
      <c r="E39" s="6" t="s">
        <v>192</v>
      </c>
      <c r="F39" s="6" t="s">
        <v>193</v>
      </c>
      <c r="G39" s="6" t="s">
        <v>194</v>
      </c>
      <c r="H39" s="3" t="s">
        <v>0</v>
      </c>
    </row>
    <row r="40" ht="186" spans="1:8">
      <c r="A40">
        <v>1</v>
      </c>
      <c r="B40" s="6" t="s">
        <v>195</v>
      </c>
      <c r="C40" s="6" t="s">
        <v>196</v>
      </c>
      <c r="D40" s="6" t="s">
        <v>197</v>
      </c>
      <c r="E40" s="6" t="s">
        <v>198</v>
      </c>
      <c r="F40" s="6" t="s">
        <v>199</v>
      </c>
      <c r="G40" s="6" t="s">
        <v>200</v>
      </c>
      <c r="H40" s="3" t="s">
        <v>2</v>
      </c>
    </row>
    <row r="41" ht="124" spans="1:8">
      <c r="A41">
        <v>1</v>
      </c>
      <c r="B41" s="6" t="s">
        <v>201</v>
      </c>
      <c r="C41" s="6" t="s">
        <v>202</v>
      </c>
      <c r="D41" s="6" t="s">
        <v>203</v>
      </c>
      <c r="E41" s="6" t="s">
        <v>204</v>
      </c>
      <c r="F41" s="6" t="s">
        <v>205</v>
      </c>
      <c r="G41" s="6" t="s">
        <v>206</v>
      </c>
      <c r="H41" s="3" t="s">
        <v>0</v>
      </c>
    </row>
    <row r="42" ht="108.5" spans="1:8">
      <c r="A42">
        <v>1</v>
      </c>
      <c r="B42" s="6" t="s">
        <v>207</v>
      </c>
      <c r="C42" s="6" t="s">
        <v>208</v>
      </c>
      <c r="D42" s="6" t="s">
        <v>209</v>
      </c>
      <c r="E42" s="6" t="s">
        <v>210</v>
      </c>
      <c r="F42" s="6" t="s">
        <v>211</v>
      </c>
      <c r="G42" s="6" t="s">
        <v>212</v>
      </c>
      <c r="H42" s="3" t="s">
        <v>1</v>
      </c>
    </row>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4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cp:lastModifiedBy>
  <dcterms:created xsi:type="dcterms:W3CDTF">2017-01-25T02:47:00Z</dcterms:created>
  <dcterms:modified xsi:type="dcterms:W3CDTF">2022-09-01T03:48:35Z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3C686B1CA0284AE0B24E59BB64B16575</vt:lpwstr>
  </property>
  <property fmtid="{D5CDD505-2E9C-101B-9397-08002B2CF9AE}" pid="3" name="KSOProductBuildVer">
    <vt:lpwstr>1033-11.2.0.11254</vt:lpwstr>
  </property>
</Properties>
</file>