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<sst xmlns="http://schemas.openxmlformats.org/spreadsheetml/2006/main" count="433" uniqueCount="342">
  <si>
    <t>A</t>
  </si>
  <si>
    <t>B</t>
  </si>
  <si>
    <t>C</t>
  </si>
  <si>
    <t>D</t>
  </si>
  <si>
    <t>E</t>
  </si>
  <si>
    <t>bobot</t>
  </si>
  <si>
    <t>soal</t>
  </si>
  <si>
    <t>opsi_a</t>
  </si>
  <si>
    <t>opsi_b</t>
  </si>
  <si>
    <t>opsi_c</t>
  </si>
  <si>
    <t>opsi_d</t>
  </si>
  <si>
    <t>opsi_e</t>
  </si>
  <si>
    <t>jawaban</t>
  </si>
  <si>
    <t xml:space="preserve">Seorang perempuan, umur 23 tahun, 6 jam yang lalu melahirkan spontan di bidan praktik mandiri. Saat ini mengeluh lelah, perut mules dan belum BAK. Ibu masih ingin tidur karena lelah dan masih pasif belum mau menyusui bayinya. Apakah Adaptasi psikososial yang dialami ibu tersebut.... </t>
  </si>
  <si>
    <t>Letting  go</t>
  </si>
  <si>
    <t>Taking hold</t>
  </si>
  <si>
    <t>Taking in</t>
  </si>
  <si>
    <t>Vitamin</t>
  </si>
  <si>
    <t xml:space="preserve">Seorang Bidan melakukan kunjungan nifas kedua pada ibu umur 25 tahun  P1A0. Usia bayi 4 hari dalam masa laktasi. Ibu mengeluh bayi sering tersedak  setiap menyusu. Hasil pemeriksaan :Payudra ibu mengisi, Puting susu menonjol, Asi Lancar, Reflek Mengisap bayi baik. Posisi ibu saat menyusu tidak tepat. Bagaimana tanda posisi ibu tersebut menyusu dengan benar.... </t>
  </si>
  <si>
    <t>Mulut bayi tidak terbuka lebar</t>
  </si>
  <si>
    <t>Ibu merasakan nyeri puting dan areola</t>
  </si>
  <si>
    <t>Badan bayi tidak melekat pada tubuh ibu</t>
  </si>
  <si>
    <t>Sebagian besar bagian areola berada diluar mulut bayi</t>
  </si>
  <si>
    <t>Dagu bayi menempel pada payudara</t>
  </si>
  <si>
    <t xml:space="preserve">Seorang perempua numur 30 tahun P3A0, 7 hari postpartum mengatakan demam sejak 2 hari yang lalu, persalinan ditolong oleh dukun, dating kebidan dengan keluhan demam, pusing dan badan terasa lemas, PPV cairan berbau. Hasil pemeriksaan TD: 100/70 mmHg, S: 39°C, N:100x/m, P:28x/m. Apa diagnosis yang tepat beradasarkan pada kasus di atas? </t>
  </si>
  <si>
    <t xml:space="preserve">Demam postpartum </t>
  </si>
  <si>
    <t>Infeksi puerpuralis</t>
  </si>
  <si>
    <t xml:space="preserve">Infeksi luka perineum </t>
  </si>
  <si>
    <t xml:space="preserve">Dehidrasi post partum </t>
  </si>
  <si>
    <t>Infeksi robekan jalan lahir</t>
  </si>
  <si>
    <t xml:space="preserve">Seorang perempuan, umur 24 tahun, pasca melahirkan anak pertama BB bayi 3000 gram, cukup bulan, menangis kuat, ketuban jernih di Praktik Mandiri Bidan. Dilakukan IMD selama 1 jam, gerakan bayi aktif, ibu merespon mendekap bayi dengan bahagia. Apakah tindakan yang dilakukan ibu tersebut? </t>
  </si>
  <si>
    <t>Perawatan tali pusat</t>
  </si>
  <si>
    <t>Bounding attachment</t>
  </si>
  <si>
    <t>Konseling kontrasepsi</t>
  </si>
  <si>
    <t>Menilai tantan infeksi</t>
  </si>
  <si>
    <t>Memastikan bayi menyusu secara on demand</t>
  </si>
  <si>
    <t>Seorang perempuan umur 25 tahun post partum hari ketiga, mengeluh puting lada payudara kiri lecet, ASI keluar banyak jika di palpasi, dari hasil yang di amati posisi dan perlekatan saat menyusui masih salah. Apakah asuhan yang tepat pada kasus diatas...</t>
  </si>
  <si>
    <t>Kompres air hangat</t>
  </si>
  <si>
    <t>Massage payudara</t>
  </si>
  <si>
    <t>Memperbaiki posisi menyusui</t>
  </si>
  <si>
    <t>Menunda menyusui sampai puting sembuh</t>
  </si>
  <si>
    <t>Mengoleskan ASI pada puting setiap selesai menyusui</t>
  </si>
  <si>
    <t>Ny Deni , Umur 25 tahun , mengatakan 6 jam yang lalu melahirkan anak pertama  secara normal dengan berat 3000 gram, ,saat ini  mengeluh lelah , perut mules dan belum BAK dan masih pasif. HAsil pemeriksaan didapatkan TD : 110/70 mm/ Hg , nadi 96 x/ mnt , Suhu 37 ˚C, pernapasan 24 x/ mnt.TFU normal saat ini  untuk Ny Deni adalah ….</t>
  </si>
  <si>
    <t>Setinggi pusat</t>
  </si>
  <si>
    <t>2 jari diatas pusat</t>
  </si>
  <si>
    <t>1 jari dibawah pusat</t>
  </si>
  <si>
    <t xml:space="preserve">2 jari dibawah pusat  </t>
  </si>
  <si>
    <t>Pertengahan pusat dengan simfisis</t>
  </si>
  <si>
    <t>Ny M , Umur 23 tahun , mengatakan bahwa 6 jam yang lalu melahirkan anak pertama  normal dengan jenis kelamin perempuan dengan berat 2800 gram. Saat ini mengeluh lelah , perut mules dan belum BAK, terlihat tidur karena lelah dan masih pasif. Hasil  pemeriksaan : TTV normal , lochia berisi darah segar, sisa selaput ketuban.Bila pada Ny M mengeluarkan cairan dari vagina berisi darah segar, sisa selaput ketuban dan verniks kaseosa disebut lochia ....</t>
  </si>
  <si>
    <t>.      Alba</t>
  </si>
  <si>
    <t>Rubra</t>
  </si>
  <si>
    <t>Serosa</t>
  </si>
  <si>
    <t>Kruenta</t>
  </si>
  <si>
    <t>Sanguinolenta</t>
  </si>
  <si>
    <t>Dari anamnesa didapatkan: ibu melahirkan anak pertamanya sudah satu minggu, tidak pernah abortus, hasil pemeriksaan fisik berupa head to toe dalam batas normal, TD 110/70 mmHg, nadi 24 x/mnt, RR 24 x/mnt, suhun 39°C, lokhea normal.Pemeriksaan yang dilakukan untuk menilai proses involusi untuk Ny A adalah.....</t>
  </si>
  <si>
    <t>Pemeriksaan pengeluaran pervaginam</t>
  </si>
  <si>
    <t>Pemeriksaan Kandung kemih</t>
  </si>
  <si>
    <t>Pemeriksaan suhu</t>
  </si>
  <si>
    <t>Pemeriksaan nadi</t>
  </si>
  <si>
    <t>Pemeriksaan TFU</t>
  </si>
  <si>
    <t xml:space="preserve">Seorang perempuan umur 29 tahun, P2 A1, melahirkan secara normal 6 hari yang lalu dating ke PMB dengan keluhan badan panas dan dingin, mudah letih,lesu dan tidak berselera makan. Hasil anamnesis denga riwayat persalinan perdarahan bayak dengan kelahiran placenta manual. Hasil pemeriksaan : tekanan darahTD 100/70 mmHg, S 37,8°C, N 70 x/menit R: 20 x/menit ,hasil Lab 10 gr %.Apakah tindakan yang paling tepat pada kasus tersebut </t>
  </si>
  <si>
    <t xml:space="preserve">Istirahat total </t>
  </si>
  <si>
    <t xml:space="preserve">Nutrisi adekuat </t>
  </si>
  <si>
    <t xml:space="preserve">Rujuk Rumagh Sakit </t>
  </si>
  <si>
    <t xml:space="preserve">Infus Ringer Laktat </t>
  </si>
  <si>
    <t>Pemberian antipiretik</t>
  </si>
  <si>
    <t xml:space="preserve">Ibu usia 25 th G1P1A0 mengeluh payudara mengalami pembengkakan karena si bayi tidak mau menyusui, bagaimana cara mengatasi payudara yang bengkak tersebut... </t>
  </si>
  <si>
    <t>Pengompresan payudara dengan menggunakan kain basah dan hangat selama 15 menit</t>
  </si>
  <si>
    <t>Urut payudara dari arah pangkal menuju putting atau dengan arah “Z” menuju putting</t>
  </si>
  <si>
    <t>Keluarkan ASI sebagian dari bagian depan payudara sehingga putting susu menjadi lunak.</t>
  </si>
  <si>
    <t>Susukan bayi setiap 2-3 jam</t>
  </si>
  <si>
    <t>Semua benar</t>
  </si>
  <si>
    <t>Seorang perempuan, 30 tahun, postpartum 7 hari, setelah melahirkan anak ke 2, datang ke puskesmas, mengaku demam menggigil, merasa nyeri perut ba- gian bawah. Dilakukan pemeriksaan: suhu 38°C, uterus nyeri tekan, dan lokia berbau busuk, payudara tidak nyeri dan bengkak. Menurut Anda, diagnosa yang tepat untuk kasus diatas adalah :</t>
  </si>
  <si>
    <t>P2A0 7 hari post partum dengan infeksi payudara</t>
  </si>
  <si>
    <t>P2A0 7 hari post partum dengan infeksi nifas</t>
  </si>
  <si>
    <t>P2A0 7 hari post partum dengan sub involusi</t>
  </si>
  <si>
    <t>P2A0 7 hari post partum dengan bendungan ASI</t>
  </si>
  <si>
    <t>Seorang perempuan berusia 24 tahun, G1P1A0 datang ke puskesmas 6 minggu pasca melahirkan untuk melakukan konseling kb bersama seorang bidan, pada tahap ini ibu memasuki tahapan …</t>
  </si>
  <si>
    <t xml:space="preserve">Late puerperium </t>
  </si>
  <si>
    <t>Early puerperium</t>
  </si>
  <si>
    <t>Immidiate puerperium</t>
  </si>
  <si>
    <t>Puerperium dini</t>
  </si>
  <si>
    <t>Semua salah</t>
  </si>
  <si>
    <t>Seorang perempuan berusia 25 tahun P1A0 melahirkan 6 jam yang lalu dirumah sakit. Bidan melakukan kunjungan 1 pada klien dan didapatkan hasil TD 130/90 mmHg, S 37,5 C, RR 18x/menit, N 90x/menit,kontraksi uterus lembek,pengeluarab pervaginam lebih kurang 800 cc dan terdapat sisa selaput ketuban yang tertinggal. Klien merasa lenah dan pusing saat bangun dari tempat tidur. Diagnosis yang tepat sesuai dengan kasus tersebut adalah....</t>
  </si>
  <si>
    <t>Inversio uteri</t>
  </si>
  <si>
    <t>Plasenta previa</t>
  </si>
  <si>
    <t>Solusio plasenta</t>
  </si>
  <si>
    <t>Hemoragi postpartum primer</t>
  </si>
  <si>
    <t>Hemoragi postpartum sekunder</t>
  </si>
  <si>
    <t xml:space="preserve">Ibu usia 25th mengatakan 6 jam yang lalu melahirkan anak pertama secara normal dengan berat 3000gram, saat ini mengeluh lelah, perut mules, dan belum BAK. Hasil pemeriksaan didapatkan TD: 120/70 mmHg, nadi: 90x/menit, suhu 37°C, pernapasan 24x/menit. Lalu berapakah tinggi fundus normal ibu saat ini? </t>
  </si>
  <si>
    <t xml:space="preserve">Setinggi pusat </t>
  </si>
  <si>
    <t xml:space="preserve">2 jari diatas pusat </t>
  </si>
  <si>
    <t xml:space="preserve">2 jari dibawah pusat </t>
  </si>
  <si>
    <t xml:space="preserve">1 jari dibawah pusat </t>
  </si>
  <si>
    <t>Pertengahan pusat-simfisis</t>
  </si>
  <si>
    <t>Seorang perempuan berusia 29 tahun P1A0 postpartum hari ke 3 datang ke PMB mengeluh payudaranya nyeri sejak satu hari lalu, serta ASI keluar sedikit karena bayi enggan menyusu. Hasil pemeriksaan menunjukkan TD 120/70 mmHg, suhu 37°C, pernapasan 22x/menit  nadi 88x/menit, tampak payudara tegang dan keras serta lochea rubra. Diagnosis yang tepat sesuai dengan kasus tersebut adalah..</t>
  </si>
  <si>
    <t>Mastitis</t>
  </si>
  <si>
    <t>Fibrioadenoma</t>
  </si>
  <si>
    <t>Abses payudara</t>
  </si>
  <si>
    <t>Bendungan ASI</t>
  </si>
  <si>
    <t xml:space="preserve"> Infeksi masa nifas</t>
  </si>
  <si>
    <t>Seorang perempuan berusia 30 tahun P1A0 melahirkan dirumah sakit postpartun hari ke-15. Klien mengeluh sering menangis pada malam hari,merasa gelisah,nafsu makan menurun,berat badan semakin menurun dan tidak bisa tidur. Dari hasil pemeriksaan fisik tidak ditemukan kelainan.  Diagnosis yang tepat sesuai dengan kasus tersebut adalah....</t>
  </si>
  <si>
    <t>Insomnia</t>
  </si>
  <si>
    <t>Kecemasan</t>
  </si>
  <si>
    <t>Postpartum blues</t>
  </si>
  <si>
    <t>Depresi postpartum</t>
  </si>
  <si>
    <t>Postpartum psikosa</t>
  </si>
  <si>
    <t xml:space="preserve">Seorang perempuan usia 23 tahun P2A0 baru melahirkan 4 jam yang lalu. Ia merasakan bahwa ia merasa cemas dan khawatir tidak dapat mengurus bayi. Hasil pemeriksaan T: 
36,50C, P:80 x/i, RR: 24x/i, TD: 120/80 mmHg, TFU 2 jari dibawah pusat, kontraksi ada, 
lokia rubra, payudara teraba penuh, dan pengeluaran payudara tidak ada. 
Apakah tindakan yang dilakukan bidan sesuai dengan keluhannya?
 </t>
  </si>
  <si>
    <t>Menjelaskan adaptasi psikologis pada ia nifas</t>
  </si>
  <si>
    <t xml:space="preserve">Memberikan dukungan dan motivasi </t>
  </si>
  <si>
    <t>Melakukan perawatan puting susu</t>
  </si>
  <si>
    <t>Melakukan perawatan payudara</t>
  </si>
  <si>
    <t>Membantu ia mengurus bayi</t>
  </si>
  <si>
    <t>Seorang perempuan berusia 30 tahun telah melahirkan 5 hari yang lalu di RS bersalin. Bidan melakukan kunjungan ulang dan pemeriksaan didapatkan hasil TD q115/70 mmHg,S 38 c,RR 20x/menit, N 87x/menit. Klien merasa badannya demam dan kaki sebelah kanan terasa bengkak hingga betis. Diagnosis yang tepat sesuai dengan kasus tersebut adalah....</t>
  </si>
  <si>
    <t>Peritonitis</t>
  </si>
  <si>
    <t>Endimetritis</t>
  </si>
  <si>
    <t>Tromboflebitis pelvis</t>
  </si>
  <si>
    <t>Tromboflebitis femoralis</t>
  </si>
  <si>
    <t xml:space="preserve">Seorang ibu, usia 25 tahun, melahirkan 10 hari yang lalu datang ke PMB mengeluh payudara bengkak, wama kulit merah mengkilap, nyeri tekan,demam sudah 3 hari. Hasil pemeriksaan: TD:110/70 mmhg, pernapasan 22x/i,
nadi 90x/i, suhu 38 C, payudara tampak merah dan keras, uterus tidak teraba,pengeluaran pervaginam lochea serosa. Apakah diagnosis kasus di atas?
</t>
  </si>
  <si>
    <t>Infeksi nifas</t>
  </si>
  <si>
    <t>Sepsis puerperalis</t>
  </si>
  <si>
    <t>Ny. Ani datang ke RS membawa bayinya yang berusia 4 hari. Berdasarkan hasil pemeriksaan dan wawancara didapatkan data: bayi menyusu ASI, bayi cukup bulan, mata dan kulit tubuh terlihat agak kuning, dan kadar bilirubin indirek 13 mg%. Apakah yang harus dilakukan bidan pada kasus ini ?</t>
  </si>
  <si>
    <t>Pemberian ASI on demand</t>
  </si>
  <si>
    <t>Pemenuhan kebutuhan cairan</t>
  </si>
  <si>
    <t>Pemenuhan kebutuhan oksigen</t>
  </si>
  <si>
    <t>Pemenuhan kebutuhan istirahat</t>
  </si>
  <si>
    <t>Pemenuhan kebutuhan sinar matahari</t>
  </si>
  <si>
    <t>NY. A baru saja melahirkan, Ketika bayi sudah dilahirkan bidan menganjurkan bayi dan ibu diletakkan diruangan yang sama dan ibu harus segera menyusui bayi. berikan ASI selama kurang lebih satu jam. Pada saat melakukan ini, tetap tenang dan jangan panik karena mungkin bayi belum bisa menyusui dengan benar atau ASI tidak keluar dengan cepat dan banyak. Tindakan yang dilakukan Ibu saat menyusui sesegera mungkin adalah..</t>
  </si>
  <si>
    <t>IMD</t>
  </si>
  <si>
    <t>Rawat gabung</t>
  </si>
  <si>
    <t>Bounding Attachment</t>
  </si>
  <si>
    <t>Skin to skin</t>
  </si>
  <si>
    <t xml:space="preserve">Seorang perempuan usia 38 tahun, melahirkan anak ke tiga bayi lahir 30 menit yang lalu di klinik dengan jenis kelamin laki-laki, sehat, BBL 3000 gram, plasenta belum lahir. Hasil pemeriksaan TTV normal, tidak ada tanda-tanda pelepasan plasenta. Apakah dianosa yang sesuai kasus diatas? </t>
  </si>
  <si>
    <t xml:space="preserve">Vasa previa </t>
  </si>
  <si>
    <t xml:space="preserve">Plasenta restan </t>
  </si>
  <si>
    <t xml:space="preserve">Plasenta previa </t>
  </si>
  <si>
    <t xml:space="preserve">Solusio plasenta </t>
  </si>
  <si>
    <t xml:space="preserve">Retensio plasenta </t>
  </si>
  <si>
    <t xml:space="preserve">Seorang perempuan P4A0, usia 35 tahun habis melahirkan 6 jam lalu, mengeluh kepala pusing hebat, pandangan kabur mual dan ingin muntah. Dari hasil pemeriksaan BBL 2500 gram, tekanan darah 160/120 mmHg. Proteinuria +++, oedema pada kedua kaki, lokea rubra jumlah perdarahan 300cc . Apakah diagnosa untuk kasus di atas? </t>
  </si>
  <si>
    <t>Post partum dengan eklamsia</t>
  </si>
  <si>
    <t xml:space="preserve">Post partum dengan hipertansi </t>
  </si>
  <si>
    <t xml:space="preserve">Post partum dengan pre eklamsia berat </t>
  </si>
  <si>
    <t xml:space="preserve">Post partum dengan impending eklamsi </t>
  </si>
  <si>
    <t xml:space="preserve">Post partum dengan pre eklamsia ringan </t>
  </si>
  <si>
    <t xml:space="preserve">Seorang perempua numur 30 tahun P3A0, 7 hari postpartum mengatakan demam sejak 2 hari yang lalu, persalinan ditolong oleh dukun, dating kebidan dengan keluhan demam, pusing dan badan terasa lemas, PPV cairan berbau. Hasil pemeriksaan TD: 100/70 mmHg, S: 39°C, N:100x/m, P:28x/m. Apa diagnosis yang tepat beradasarkan pada kasus di atas?  </t>
  </si>
  <si>
    <t xml:space="preserve">Demam  postpartum </t>
  </si>
  <si>
    <t xml:space="preserve"> Infeksi luka perineum </t>
  </si>
  <si>
    <t xml:space="preserve"> Infeksi robekan jalan lahir</t>
  </si>
  <si>
    <t>Ny. M datang ke bidan mengeluh badannya terasa panas dan anaknya juga rewel karena tidak mau menyusu. Pengkajian : kedua puting payudara tampak menonjol, tampak bendungan pada kedua payudara. Setelah diperiksa, ASI tidak keluar dan nyeri tekan, suhu tubuh  39°. Apa yang harus dilakukan bidan untuk kasus ini?</t>
  </si>
  <si>
    <t>Memberikan Paracetamol 500 mg</t>
  </si>
  <si>
    <t xml:space="preserve">Menganjurkan ibu memberikan pengganti ASI </t>
  </si>
  <si>
    <t>Menganjurkan ibu untuk bedrest</t>
  </si>
  <si>
    <t xml:space="preserve"> Menganjurkan ibu untuk minum obat</t>
  </si>
  <si>
    <t>Ibu F seorang ibu menyusui usia 32 tahun, BB 62 kg, TB: 158 cm mempunyai kebiasaan makan utama 3-4 kali/hr, suka sekali makan cemilan kering seperti biscuit, gorengan, dan kue manis tidak suka makan sayur dan buah, minum susu 2 gelas per hari. Masalah gizi apakah yang bereriko akan muncul pada ibu tersebut?</t>
  </si>
  <si>
    <t>Anemia</t>
  </si>
  <si>
    <t>Kurang Kalsium dan vitD</t>
  </si>
  <si>
    <t>GAKY</t>
  </si>
  <si>
    <t xml:space="preserve">Obesitas </t>
  </si>
  <si>
    <t>Karies Gigi</t>
  </si>
  <si>
    <t>Ny E usia 38, saat ini sedng menyusui bayinya,mempunyai BB: 60 kg dan TB: 155 cm, aktifitas sehari-hari selain ibu umah tangga juga mengajar disekolah dari jam 07.00-14.00 WIB. zat gizi apakah yang harus diperhatikan untuk kesehatan tulangnya?</t>
  </si>
  <si>
    <t>Energi total</t>
  </si>
  <si>
    <t>Karbohidrat, lemak dan protein</t>
  </si>
  <si>
    <t>Protein dan asam amino</t>
  </si>
  <si>
    <t>Fe, asam folat dan protein</t>
  </si>
  <si>
    <t xml:space="preserve">Vit D dan kalsium </t>
  </si>
  <si>
    <t>Ibu A, seorang ibu menyusui bayi yang sudah berusia 3 bulan. Berapakah rata-rata tambahan energy untuk ibu tsb dalam rangka memproduksi ASI yang optimal?</t>
  </si>
  <si>
    <t>300 Kkal</t>
  </si>
  <si>
    <t xml:space="preserve">500 Kkal </t>
  </si>
  <si>
    <t>700 Kkal</t>
  </si>
  <si>
    <t xml:space="preserve"> 900 Kkal</t>
  </si>
  <si>
    <t>E. 1000 Kkal</t>
  </si>
  <si>
    <t xml:space="preserve">Seorang perempuan, usia 27 tahun, post partum 4 jam yang lalu di PMB. Ibu mengeluh mules-mules, lelah. Hasil pemeriksaan TTV dalam batas normal. ASI keluar sedikit berwarna kekuningan, lochea berwarna merah, jahitan perineum baik.  Apakah asuhan kebidanan yang paling tepat pada ibu tersebut? </t>
  </si>
  <si>
    <t xml:space="preserve">Menganjurkan makan makanan yang bergizi </t>
  </si>
  <si>
    <t xml:space="preserve">Menganjurkan untuk memberi ASI </t>
  </si>
  <si>
    <t xml:space="preserve">Mencegah terjadinya perdarahan </t>
  </si>
  <si>
    <t xml:space="preserve">Menganjurkan istirahat cukup </t>
  </si>
  <si>
    <t>Menganjurkan untuk ber KB</t>
  </si>
  <si>
    <t xml:space="preserve">Ny fia umur P1A0 melahirkan 6 minggu yang lalu. Ny fia adalah pekerja sebagai buruh  dari pagi sampai sore, menyatakan  ingin memberikan ASI ekslusif pada bayinya dan menjadi akseptor KB pil, belum mengetahui diet ibu menyusui.
Tujuan dari kunjungan ulang pada Ny fia adalah ….
</t>
  </si>
  <si>
    <t>Menilai TFU</t>
  </si>
  <si>
    <t>Menilai TTV</t>
  </si>
  <si>
    <t>Penkes tentang KB</t>
  </si>
  <si>
    <t>Menilai perdarahan</t>
  </si>
  <si>
    <t>Penkes tentang nutrisi pada NY Beti</t>
  </si>
  <si>
    <t xml:space="preserve">Ny Beti umur P1A0 melahirkan 6 minggu yang lalu. Ny Beti adalah pekerja sebagai buruh  dari pagi sampai sore, menyatakan  ingin memberikan ASI ekslusif pada bayinya dan menjadi akseptor KB pil, belum mengetahui diet ibu menyusui 
Ny Beti sebaiknya memberikan ASI Eksklusif kepada anaknya selama ….
</t>
  </si>
  <si>
    <t>.      1 bulan</t>
  </si>
  <si>
    <t>2 bulan</t>
  </si>
  <si>
    <t>3 bulan</t>
  </si>
  <si>
    <t>5 bulan</t>
  </si>
  <si>
    <t xml:space="preserve"> 6 bulan</t>
  </si>
  <si>
    <t>Seorang perempuan umur 30 tahun, P2A0 telah melahirkan 2 jam yg lalu di PMB. Dari hasil pemeriksaan didapatkan TD : 100/60 Nadi : 88x/menit. Kontraksi keras TFU 2 jari dibawah pusat, PPV dalam batas normal. Suplemen vitamin yg perlu dikonsumsi ibu tersebut...</t>
  </si>
  <si>
    <t>Vit A tablet 1 dosis 20.000 unit</t>
  </si>
  <si>
    <t>Vit A tablet 1 dosis 200.000 unit</t>
  </si>
  <si>
    <t>Vit A tablet 2 dosis 20.000 unit</t>
  </si>
  <si>
    <t>Vit A tablet 2 dosis 200.000 unit</t>
  </si>
  <si>
    <t>Vita A tablet 2 dosis 2.000 unir</t>
  </si>
  <si>
    <t xml:space="preserve">Ny Deni , Umur 25 tahun , mengatakan 6 jam yang lalu melahirkan anak pertama  secara normal dengan berat 3000 gram, ,saat ini  mengeluh lelah , perut mules dan belum BAK dan masih pasif. HAsil pemeriksaan didapatkan TD : 110/70 mm/ Hg , nadi 96 x/ mnt , Suhu 37 ˚C, pernapasan 24 x/ mnt.
Keluhan perut mules yang dialami oleh Ny Deni, sering disebut dengan ....
</t>
  </si>
  <si>
    <t>Lochia</t>
  </si>
  <si>
    <t xml:space="preserve"> Involusi</t>
  </si>
  <si>
    <t>kontraksi</t>
  </si>
  <si>
    <t xml:space="preserve">After pains </t>
  </si>
  <si>
    <t>Sub involusi</t>
  </si>
  <si>
    <t xml:space="preserve">Ny. Nina, usia 30 tahun, P1 A0, dengan 7 jam post partum di rumah, ny. Nina menyatakan bahwa Perutnya mulas dan terlihat kelelahan. Tujuan kunjungan 1 masa nifas pada ny. Nina difokuskan pada...... </t>
  </si>
  <si>
    <t xml:space="preserve">Mencegah perdarahan masa nifas </t>
  </si>
  <si>
    <t>Mendeteksi infeksi masa nifas</t>
  </si>
  <si>
    <t>Memberi konseling tentang KB</t>
  </si>
  <si>
    <t>Memastikan ibu memberi ASI dengan baik</t>
  </si>
  <si>
    <t>Memberikan konseling tentang gizi</t>
  </si>
  <si>
    <t xml:space="preserve">Ny linda 28 tahun, post partum 8 jam yang lalu, anak pertama partus di RB harapan bunda, mengeluh : mules dan mengeluarkan darah pervaginam sedikit, ASI belum keluar, ibu merasa cemas dengan keadaannya. Dari hasil pemeriksaan tidak ditemukan adanya kelainan pada  payudara ibu. Dari kasus tersebut apa yang dapat anda rumuskan............. </t>
  </si>
  <si>
    <t xml:space="preserve">Ibu post partum normal </t>
  </si>
  <si>
    <t xml:space="preserve">Ibu post partum dengan sub involusi </t>
  </si>
  <si>
    <t xml:space="preserve">Ibu post partum dengan bendungan ASI </t>
  </si>
  <si>
    <t xml:space="preserve"> Ibu post partum dengan gangguan psikosis </t>
  </si>
  <si>
    <t xml:space="preserve"> Ibu post partum dengan depresi</t>
  </si>
  <si>
    <t xml:space="preserve">Seorang perempuan, umur 21 tahun, P1A0, nifas 4 hari, datang ke PMB mengeluh nyeri puting susu saat menyusui. Hasil anamnesis: ASI cukup. Hasil pemeriksaan: TD 100/70 mmHg, N80x/menit, P22x/menit, S36,40C, kedua payudara keras dan puting susu lecet, TFU1/2 pusat simfisis, kontraksi uterus baik, lochea rubra.
Tindakan apakah yang paling tepat pada kasus tersebut?
</t>
  </si>
  <si>
    <t>Menganjurkan sementara tidak menyusui</t>
  </si>
  <si>
    <t>Mengajarkan posisi menyusui</t>
  </si>
  <si>
    <t>Menganjurkan memerahASI</t>
  </si>
  <si>
    <t>Memberi salep antibiotika</t>
  </si>
  <si>
    <t>Memberi obat anti nyeri</t>
  </si>
  <si>
    <t xml:space="preserve">Seorang wanita post partum 7 hari berumur 20 tahun datang ke PMB, melahirkan normal setelah pulang dari PMB baik-bail saja, sejak 2 hari yang lalu ia menjadi mudah menangis dan selalu jengkel bila bayinya kesulitan menyusu, keadaan payudara normal dan pengeluaran ASI Iancar ia khawatir tidak mampu menjadi ibu yang baik dan merasa suaminya tidak menyayanginya lagi
Apakah penyebab masalah pada wanita tersebut?
</t>
  </si>
  <si>
    <t>Perubahan system reproduksi</t>
  </si>
  <si>
    <t>Perubahan pada payudara</t>
  </si>
  <si>
    <t xml:space="preserve">Perubahan pada kasih saying ibu </t>
  </si>
  <si>
    <t>Perubahan pada pola menyusui bayi</t>
  </si>
  <si>
    <t>Perubahan hormone</t>
  </si>
  <si>
    <t xml:space="preserve">Seorang perempuan 23 tahun, melahirkan 2 jam yang lalu di PMB. Mengeluh adanya pengeluaran darah dari kemaluan, lemas dan pandangan berkubang-kunang. Hasil pemeriksaan wajah pucat. TD 90/60 mmhg, HR 76×/1, TFU 1 jari dibawah pusat, uterus terasa lembek dan volume pendarahan kurang lebih 200cc.
Apakah diagnosa pada kasus tersebut?
</t>
  </si>
  <si>
    <t>. Rupture uterus</t>
  </si>
  <si>
    <t xml:space="preserve">Antonia uteri </t>
  </si>
  <si>
    <t>Retensio uteri</t>
  </si>
  <si>
    <t>Kelainan koagulasi darah</t>
  </si>
  <si>
    <t>Solusio uteri</t>
  </si>
  <si>
    <t>Seorang perempuan, usia 21 tahun, P1A0, melahirkan secara normal tanpa komplikasi 2 jam yang lalu, ibu tersebut diajarkan oleh bidan untuk melakukan mobilisasi dini secara bertahap. Adapun keuntungan dari mobilisasi dini yaitu, kecuali</t>
  </si>
  <si>
    <t>. Melancarkan pengeluaran lokia</t>
  </si>
  <si>
    <t>Menghambat pengeluaran lokia</t>
  </si>
  <si>
    <t>Mempercepat involusi uterus</t>
  </si>
  <si>
    <t>Meningkatkan kelancaran sirkulasi peredaran darah</t>
  </si>
  <si>
    <t>Mengurangi infeksi puerperium</t>
  </si>
  <si>
    <t xml:space="preserve">Seorang perempuan, umur 26 tahun, P2A0 nifas 5 hari, datang ke PMB dengan keluhan payudara bengkak. Hasil anamnesis: nyeri jika disentuh, bayi tidak mau menyusui, riwayat melahirkan normal, IMD tidak berhasil. Hasil pemeriksaan: TD 110/70mmhg, S 37,5°C, P 20x/menit, N 82x/menit, tampak puting susu masuk kedalam, payudara tegang
dan keras. Diagnosis apakah yang paling mungkin pada kasus tersebut?
</t>
  </si>
  <si>
    <t>Infeksi mammae</t>
  </si>
  <si>
    <t>Retraksi nipple</t>
  </si>
  <si>
    <t xml:space="preserve"> Mastitis</t>
  </si>
  <si>
    <t>Seorang perempuan P1A0, post partum hari ketiga, mengeluh putting pada payudara kiri lecet, ASI keluar banyak jika dipalpasi, dari hasil pengamatan posisi dan perlekatan saat menyusui masih salah. Apakah asuhan yang tepat untuk kasus diatas</t>
  </si>
  <si>
    <t>Kompres hangat</t>
  </si>
  <si>
    <t>Menunda menyusui sampai putting susu sembuh</t>
  </si>
  <si>
    <t>Mengoleskan ASI pada putting setuap selesai menyusui</t>
  </si>
  <si>
    <t>Seorang perempuan, umur 26 tahun, P2A0 nifas 5 hari, atang ke BPM dengan keluhan payudara bengkak. Hasil anamnesis: nyeri jika disentuh, bayi tidak mau menyusu, riwayat melahirkan normal, IMD tidak berhasil. Hasil emeriksaan: TD 110/70mmhg, S 37,5⁰C, P 20x/menit, N 2x/menit, tampak puting susu masuk kedalam, payudara tegang dan keras. Diagnosis apakah yang paling mungkin pada kasus tersebut?</t>
  </si>
  <si>
    <t xml:space="preserve">Seorang perempuan, umur 35 tahun, P4A0 nifas 10 hari, datang ke BPM dengan keluhan demam sejak 2 hari yang lalu. Hasil anamne sis: payudara nyeri dan terasa bengkak sejak 3 hari yang lalu. Hasil pemeriksaan: TD 100/70 mmHg, N 100 x/menit, P 24 x/menit, S 38,50C, payudara keras dan kemerahan meradang.Diagnosis yang paling mungkin pada kasus tersebut </t>
  </si>
  <si>
    <t>Engorgement</t>
  </si>
  <si>
    <t>Bendunagn ASI</t>
  </si>
  <si>
    <t>Seorang perempuan, umur 22 tahun, P1A0, nifas 4 hari, datang ke BPM mengeluh nyeri puting susu saat menyusui. Hasil anamnesis: ASI cukup. Hasil pemeriksaan: TD 100/70 mmHg, N 80 x/menit,P 22 x/menit, S 36,50 C, kedua payudara keras dan puting susu lecet, TFU 1/2 pusat simfisis, kontraksi uterus baik, lochea rubra. Tindakan apakah yang paling tepat pada kasus tersebut?</t>
  </si>
  <si>
    <t>Melakukan pijat oksitosin</t>
  </si>
  <si>
    <t>Menganjurkan memerah ASI</t>
  </si>
  <si>
    <t>Memberi salep antibiotik</t>
  </si>
  <si>
    <t>Seorang perempuan, umur 24 tahun, P1A0, nifas 1 hari di PMB, khawatir ASI tidak cuk up untuk kebutuhan bayinya. Hasil anamne sis: ASI belum keluar, bayi menangis terus. 
Hasil pemeriksaan: TD 110/70 mmHg, N 80X/menit, P 20x/menit, S 36.80 C, mammae lembek, kolostrum (+), TFU 2 jari bawah pu sat, kontraksi uterus keras. Pendidikan kesehatan apakah yang paling paling tepat pada kasus tersebut?</t>
  </si>
  <si>
    <t>Tetap menyusui</t>
  </si>
  <si>
    <t>Pijat oksitosin</t>
  </si>
  <si>
    <t>Perawatan payudara</t>
  </si>
  <si>
    <t>Teknik menyusui yang benar</t>
  </si>
  <si>
    <t>Makan makanan mengandung zat besi</t>
  </si>
  <si>
    <t>Isapan bayi akan memberikan rangsangan pada otak untuk merangsang keluarnya hormon…</t>
  </si>
  <si>
    <t>Prolaktin</t>
  </si>
  <si>
    <t>Adrenalin</t>
  </si>
  <si>
    <t>Oksitosin</t>
  </si>
  <si>
    <t>Estrogen</t>
  </si>
  <si>
    <t>Progesteron</t>
  </si>
  <si>
    <t>Yang dimaksud dengan ASI Eksklusif adalah..</t>
  </si>
  <si>
    <t>Bayi diberi ASI saja sampai usia 4 bulan</t>
  </si>
  <si>
    <t>Bayi diberi ASI saja sampai usia 6 bulan</t>
  </si>
  <si>
    <t>Bayi diberi makanan tambahan selain ASI sebelum usia 4 bulan</t>
  </si>
  <si>
    <t>Bayi diberi ASI sampai usia 4 bulan kemudian diberi MP-ASI</t>
  </si>
  <si>
    <t>Pemberian ASI saja kurang dari 6 bulan</t>
  </si>
  <si>
    <t>Manfaat pemberian ASI bagi bayi adalah..</t>
  </si>
  <si>
    <t>Ekonomis</t>
  </si>
  <si>
    <t>Menyebabkan caries dentis</t>
  </si>
  <si>
    <t>Meningkatkan keluhan kembung</t>
  </si>
  <si>
    <t>Meningkatkan keluhan pada pencernaan</t>
  </si>
  <si>
    <t>Nutrien (zat gizi) sesuai untuk bayi</t>
  </si>
  <si>
    <t xml:space="preserve">Seorang ibu, usia 25 tahun melahirkan anak pertama 5 jam yang lalu di BPM, mengatakan khawatir ASI tidak cukup untuk kebutuhan bayinya, hasil pemeriksaan tanda-tanda vital dalam batas normal, keadaan umum baik. Apakah konseling yang paling tepat pada ibu tersebut? </t>
  </si>
  <si>
    <t>Konseling tentang keadaan ibu</t>
  </si>
  <si>
    <t>Konseling tentang keadaan bayi</t>
  </si>
  <si>
    <t xml:space="preserve"> Konseling tentang pemberuan ASI awal</t>
  </si>
  <si>
    <t xml:space="preserve">Konseling tentang pemberian susu formula </t>
  </si>
  <si>
    <t>Konseling tentang pemberian makanan tambahan</t>
  </si>
  <si>
    <t>Seorang ibu, usia 27 tahun, melahirkan anak pertama 2 jam yang lalu di BPM. Ibu mengeluh mules-mules. Hasil pemeriksaan tanda-tanda vital normal, ASI keluar sedikit berwarna kekuningan, lochea berwarna merah, jahitan perineum baik. Proses apakah mules-mules yang dikeluhkan ibu pada kasus tersebut?</t>
  </si>
  <si>
    <t>Proses involusi</t>
  </si>
  <si>
    <t>Proses laktasi</t>
  </si>
  <si>
    <t>Proses sub involusio</t>
  </si>
  <si>
    <t>Proses dari jalan lahir</t>
  </si>
  <si>
    <t>Proses dari robekan jalan lahir</t>
  </si>
  <si>
    <t>Seorang ibu usia 27 tahun, melahirkan anak pertama 2 jam yang lalu di BPM. Ibu mengeluh mules-mules. Hasil pemeriksaan: tanda-tanda vital normal, ASI keluar sedikit berwarna kekuningan, lochea berwarna merah, jahitan perineum baik. Periode laktasi apakah yang dialami ibu pada kasus tersebut?</t>
  </si>
  <si>
    <t>ASI</t>
  </si>
  <si>
    <t>ASI matur</t>
  </si>
  <si>
    <t>ASI transisi</t>
  </si>
  <si>
    <t>ASI peralihan</t>
  </si>
  <si>
    <t>ASI kolostrum</t>
  </si>
  <si>
    <t>Seorang perempuan usia 23 tahun, melahirkan anak ertama 6 jam yang lalu di BPM. Berat bayi 2800 gram. Ibu mengeluh lelah, perut mules dan belum BAK. Hasil pemeriksaan tanda-tanda vital normal, TFU 2 jari di bawah pusat, lochea berisi darah segar. Berapakah berat uterus normal pada ibu saat ini?</t>
  </si>
  <si>
    <t>50 gram</t>
  </si>
  <si>
    <t>250 gram</t>
  </si>
  <si>
    <t>350 gram</t>
  </si>
  <si>
    <t>500 gram</t>
  </si>
  <si>
    <t>750 gram</t>
  </si>
  <si>
    <t>Seorang perempuan usia 23 tahun datang ke klinik dengan keluhan bahwa ia barumelahirkan 2 hari yang lalu secara SC di rumah sakit dan belum BAB hingga hari ini. Hasilpemeriksaan T: 36,80C N: 82 x/menit, Pernafasan :24x/i, TD: 110/70 mmHg. TFU 3 jaridibawah pusat. Apakah penkes yang diberikan bidan untuk mengatasi keluhan ia tersebut?</t>
  </si>
  <si>
    <t>Perubahan fisiologi masa nifas</t>
  </si>
  <si>
    <t>Cairan dan nutrisi</t>
  </si>
  <si>
    <t>Personal hygiene</t>
  </si>
  <si>
    <t>Seksualitas</t>
  </si>
  <si>
    <t>Istirahat</t>
  </si>
  <si>
    <t xml:space="preserve">Seorang perempuan telah melahirkan di PMB A 2 hari yang lalu dengan riwayat persalinan normal, bayi laki-laki, BB 3300 gram, panjang 55cm dan KU baik. Bidan akan melanjutkan asuhan dirumah klien untuk memperoleh data yang lebih lengkap dan akurat tentang klien berkenaan dengan masalah yang dihadapinya, serta membuat komitmen orang tua dan anggota keluarga lainnya dalam rangka
mengatasi masalah klien. Keiatan ini termasuk dalam 
</t>
  </si>
  <si>
    <t>Pelayanan home visit</t>
  </si>
  <si>
    <t>Sistem home visit</t>
  </si>
  <si>
    <t>Tujuan home visit</t>
  </si>
  <si>
    <t>Manajemen home visit</t>
  </si>
  <si>
    <t>Prosedur home visit</t>
  </si>
  <si>
    <t>Seorang ibu melahirkan normal 1 minggu yang lalu di PMB bidan Ummi, bayi laki- laki dengan BB 3400 gram, panjang 50 cm. Bidan melakukan kunjungan rumah (home visit) kerumah ibu tersebut tetapi orang tua dari ibu tersebut belum menyadari pentingnya home visit. Sikap orang tua ibu tersebut merupakan bagian dari…</t>
  </si>
  <si>
    <t>Kelebihan home visit</t>
  </si>
  <si>
    <t>Keterbatasan home visit</t>
  </si>
  <si>
    <t>Seorang perempuan melahirkan anak pertama sebulan yang lalu di RSMY. Saat ini bekerja di swalayan yang jauh dari rumahnya, setiap hari merasakan nyeri dan bengkak pada payudaranya. Apakah rencana yang sesuai untuk mengatasi masalah pada kasus diatas</t>
  </si>
  <si>
    <t>Penyuluhan ASI eksklusif</t>
  </si>
  <si>
    <t>Penyuluhan pengeluaran ASI</t>
  </si>
  <si>
    <t>Penyuluhan diet masa nifas</t>
  </si>
  <si>
    <t>Penyuluhan penggunaan BH yang benar</t>
  </si>
  <si>
    <t>Penyuluhan kebutuhan cairan pada masa nifas</t>
  </si>
  <si>
    <t>Seorang perempuan umur 34 tahun melahirkan 3 hari yang lalu di RSMY mengatakan payudara terasa nyeri. Hasil pemeriksaan payudara bengkak, bayi meninggal 2 hari yang lalu. Asuhan yang tepat pada kasus diatas adalah</t>
  </si>
  <si>
    <t>Diberikan kompres hangat</t>
  </si>
  <si>
    <t>Dilakukan pengeluaran ASI</t>
  </si>
  <si>
    <t>Berikan paracetamol per oral</t>
  </si>
  <si>
    <t>Beri Antibiotik</t>
  </si>
  <si>
    <t>Seorang bidan puskesmas memberikan perawatan payudara pada masa nifas dan pelatihan senam nifas pada ibu-ibu yang baru melahirkan di Balai Desa. Banyak ibu
nifas yang antusias dalam kegiatan tersebut.
Apakah peran bidan dalam kasus tersebut?</t>
  </si>
  <si>
    <t>Pemberi layanan</t>
  </si>
  <si>
    <t>Pengelola</t>
  </si>
  <si>
    <t>Konselor</t>
  </si>
  <si>
    <t>Pendidik</t>
  </si>
  <si>
    <t>Advokat</t>
  </si>
  <si>
    <t>Seorang perempuan telah melahirkan anak ketiga 2 minggu yang lalu secara normal di PMB, mengeluh nyeri pada bagian betis, hasil anamnesi betis terasa panas dan berwarna kemerahan, TD 130/90 mmHg, N 90 x/m, S 385oC P 24 x/m. Apakah pemeriksaan penunjnag yang tepat pada kasus di atas</t>
  </si>
  <si>
    <t>Varises</t>
  </si>
  <si>
    <t>Homan's sign</t>
  </si>
  <si>
    <t>Oedem dan varises</t>
  </si>
  <si>
    <t>Edema tulang kering</t>
  </si>
  <si>
    <t>tromplebitis</t>
  </si>
  <si>
    <t>Seorang bidan melakukan kunjungan nifas kedua pada ibu umur 25 tahun P1 A0, usia bayi 4 hari dalam masa laktasi. Ibu mengeluh bayi sering tersedak setiap menyusu. Hasil pemeriksaan Payudara ibu mengisi, putting susu menonjol, ASI lancar, refleks menghisap bayi baik, posisi saat menyusu tidak tepat. Bagaimana tanda posisi ibu tersebut menyusui dengan benar?</t>
  </si>
  <si>
    <t>Ibu merasa nyeri putting dan areola</t>
  </si>
  <si>
    <t>Sebagian besar bagian areola berada di luar mulut bayi</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</si>
</sst>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8">
    <font>
      <sz val="11"/>
      <color theme="1"/>
      <name val="Calibri"/>
      <charset val="1"/>
      <scheme val="minor"/>
    </font>
    <font>
      <b/>
      <i/>
      <sz val="11"/>
      <color theme="0"/>
      <name val="Calibri"/>
      <charset val="134"/>
      <scheme val="minor"/>
    </font>
    <font>
      <sz val="12"/>
      <color theme="1"/>
      <name val="Times New Roman"/>
      <family val="1"/>
      <charset val="0"/>
    </font>
    <font>
      <sz val="12"/>
      <color rgb="FF000000"/>
      <name val="Times New Roman"/>
      <charset val="134"/>
    </font>
    <font>
      <sz val="12"/>
      <color theme="1"/>
      <name val="Times New Roman"/>
      <charset val="134"/>
    </font>
    <font>
      <sz val="12"/>
      <name val="Times New Roman"/>
      <charset val="134"/>
    </font>
    <font>
      <sz val="12"/>
      <color rgb="FF222222"/>
      <name val="Times New Roman"/>
      <charset val="134"/>
    </font>
    <font>
      <sz val="12"/>
      <color theme="1"/>
      <name val="Times New Roman"/>
      <charset val="134"/>
    </font>
    <font>
      <sz val="11"/>
      <color theme="1"/>
      <name val="Calibri"/>
      <charset val="0"/>
      <scheme val="minor"/>
    </font>
    <font>
      <b/>
      <sz val="18"/>
      <color theme="3"/>
      <name val="Calibri"/>
      <charset val="134"/>
      <scheme val="minor"/>
    </font>
    <font>
      <b/>
      <sz val="13"/>
      <color theme="3"/>
      <name val="Calibri"/>
      <charset val="134"/>
      <scheme val="minor"/>
    </font>
    <font>
      <sz val="11"/>
      <color theme="1"/>
      <name val="Calibri"/>
      <charset val="134"/>
      <scheme val="minor"/>
    </font>
    <font>
      <sz val="11"/>
      <color rgb="FFFA7D00"/>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sz val="11"/>
      <color rgb="FF3F3F76"/>
      <name val="Calibri"/>
      <charset val="0"/>
      <scheme val="minor"/>
    </font>
    <font>
      <b/>
      <sz val="15"/>
      <color theme="3"/>
      <name val="Calibri"/>
      <charset val="134"/>
      <scheme val="minor"/>
    </font>
    <font>
      <sz val="11"/>
      <color rgb="FFFF0000"/>
      <name val="Calibri"/>
      <charset val="0"/>
      <scheme val="minor"/>
    </font>
    <font>
      <sz val="11"/>
      <color theme="0"/>
      <name val="Calibri"/>
      <charset val="0"/>
      <scheme val="minor"/>
    </font>
    <font>
      <b/>
      <sz val="11"/>
      <color theme="3"/>
      <name val="Calibri"/>
      <charset val="134"/>
      <scheme val="minor"/>
    </font>
    <font>
      <u/>
      <sz val="11"/>
      <color rgb="FF0000FF"/>
      <name val="Calibri"/>
      <charset val="0"/>
      <scheme val="minor"/>
    </font>
    <font>
      <i/>
      <sz val="11"/>
      <color rgb="FF7F7F7F"/>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9" borderId="0" applyNumberFormat="0" applyBorder="0" applyAlignment="0" applyProtection="0">
      <alignment vertical="center"/>
    </xf>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12" borderId="0" applyNumberFormat="0" applyBorder="0" applyAlignment="0" applyProtection="0">
      <alignment vertical="center"/>
    </xf>
    <xf numFmtId="0" fontId="13" fillId="0" borderId="0" applyNumberFormat="0" applyFill="0" applyBorder="0" applyAlignment="0" applyProtection="0">
      <alignment vertical="center"/>
    </xf>
    <xf numFmtId="0" fontId="15" fillId="7" borderId="6" applyNumberFormat="0" applyAlignment="0" applyProtection="0">
      <alignment vertical="center"/>
    </xf>
    <xf numFmtId="0" fontId="10" fillId="0" borderId="2" applyNumberFormat="0" applyFill="0" applyAlignment="0" applyProtection="0">
      <alignment vertical="center"/>
    </xf>
    <xf numFmtId="0" fontId="11" fillId="6" borderId="5" applyNumberFormat="0" applyFont="0" applyAlignment="0" applyProtection="0">
      <alignment vertical="center"/>
    </xf>
    <xf numFmtId="0" fontId="8" fillId="13" borderId="0" applyNumberFormat="0" applyBorder="0" applyAlignment="0" applyProtection="0">
      <alignment vertical="center"/>
    </xf>
    <xf numFmtId="0" fontId="18" fillId="0" borderId="0" applyNumberFormat="0" applyFill="0" applyBorder="0" applyAlignment="0" applyProtection="0">
      <alignment vertical="center"/>
    </xf>
    <xf numFmtId="0" fontId="8" fillId="14"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2"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16" fillId="8" borderId="4" applyNumberFormat="0" applyAlignment="0" applyProtection="0">
      <alignment vertical="center"/>
    </xf>
    <xf numFmtId="0" fontId="19" fillId="11" borderId="0" applyNumberFormat="0" applyBorder="0" applyAlignment="0" applyProtection="0">
      <alignment vertical="center"/>
    </xf>
    <xf numFmtId="0" fontId="23" fillId="18" borderId="0" applyNumberFormat="0" applyBorder="0" applyAlignment="0" applyProtection="0">
      <alignment vertical="center"/>
    </xf>
    <xf numFmtId="0" fontId="25" fillId="5" borderId="9" applyNumberFormat="0" applyAlignment="0" applyProtection="0">
      <alignment vertical="center"/>
    </xf>
    <xf numFmtId="0" fontId="8" fillId="20" borderId="0" applyNumberFormat="0" applyBorder="0" applyAlignment="0" applyProtection="0">
      <alignment vertical="center"/>
    </xf>
    <xf numFmtId="0" fontId="14" fillId="5" borderId="4" applyNumberFormat="0" applyAlignment="0" applyProtection="0">
      <alignment vertical="center"/>
    </xf>
    <xf numFmtId="0" fontId="12" fillId="0" borderId="3" applyNumberFormat="0" applyFill="0" applyAlignment="0" applyProtection="0">
      <alignment vertical="center"/>
    </xf>
    <xf numFmtId="0" fontId="24" fillId="0" borderId="8" applyNumberFormat="0" applyFill="0" applyAlignment="0" applyProtection="0">
      <alignment vertical="center"/>
    </xf>
    <xf numFmtId="0" fontId="26" fillId="22" borderId="0" applyNumberFormat="0" applyBorder="0" applyAlignment="0" applyProtection="0">
      <alignment vertical="center"/>
    </xf>
    <xf numFmtId="0" fontId="27" fillId="24" borderId="0" applyNumberFormat="0" applyBorder="0" applyAlignment="0" applyProtection="0">
      <alignment vertical="center"/>
    </xf>
    <xf numFmtId="0" fontId="19" fillId="26" borderId="0" applyNumberFormat="0" applyBorder="0" applyAlignment="0" applyProtection="0">
      <alignment vertical="center"/>
    </xf>
    <xf numFmtId="0" fontId="8" fillId="3" borderId="0" applyNumberFormat="0" applyBorder="0" applyAlignment="0" applyProtection="0">
      <alignment vertical="center"/>
    </xf>
    <xf numFmtId="0" fontId="19" fillId="23" borderId="0" applyNumberFormat="0" applyBorder="0" applyAlignment="0" applyProtection="0">
      <alignment vertical="center"/>
    </xf>
    <xf numFmtId="0" fontId="19" fillId="21" borderId="0" applyNumberFormat="0" applyBorder="0" applyAlignment="0" applyProtection="0">
      <alignment vertical="center"/>
    </xf>
    <xf numFmtId="0" fontId="8" fillId="19" borderId="0" applyNumberFormat="0" applyBorder="0" applyAlignment="0" applyProtection="0">
      <alignment vertical="center"/>
    </xf>
    <xf numFmtId="0" fontId="8" fillId="28" borderId="0" applyNumberFormat="0" applyBorder="0" applyAlignment="0" applyProtection="0">
      <alignment vertical="center"/>
    </xf>
    <xf numFmtId="0" fontId="19" fillId="30" borderId="0" applyNumberFormat="0" applyBorder="0" applyAlignment="0" applyProtection="0">
      <alignment vertical="center"/>
    </xf>
    <xf numFmtId="0" fontId="19" fillId="25" borderId="0" applyNumberFormat="0" applyBorder="0" applyAlignment="0" applyProtection="0">
      <alignment vertical="center"/>
    </xf>
    <xf numFmtId="0" fontId="8" fillId="31" borderId="0" applyNumberFormat="0" applyBorder="0" applyAlignment="0" applyProtection="0">
      <alignment vertical="center"/>
    </xf>
    <xf numFmtId="0" fontId="19" fillId="17" borderId="0" applyNumberFormat="0" applyBorder="0" applyAlignment="0" applyProtection="0">
      <alignment vertical="center"/>
    </xf>
    <xf numFmtId="0" fontId="8" fillId="4" borderId="0" applyNumberFormat="0" applyBorder="0" applyAlignment="0" applyProtection="0">
      <alignment vertical="center"/>
    </xf>
    <xf numFmtId="0" fontId="8" fillId="27" borderId="0" applyNumberFormat="0" applyBorder="0" applyAlignment="0" applyProtection="0">
      <alignment vertical="center"/>
    </xf>
    <xf numFmtId="0" fontId="19" fillId="33" borderId="0" applyNumberFormat="0" applyBorder="0" applyAlignment="0" applyProtection="0">
      <alignment vertical="center"/>
    </xf>
    <xf numFmtId="0" fontId="8" fillId="10" borderId="0" applyNumberFormat="0" applyBorder="0" applyAlignment="0" applyProtection="0">
      <alignment vertical="center"/>
    </xf>
    <xf numFmtId="0" fontId="19" fillId="16" borderId="0" applyNumberFormat="0" applyBorder="0" applyAlignment="0" applyProtection="0">
      <alignment vertical="center"/>
    </xf>
    <xf numFmtId="0" fontId="19" fillId="32" borderId="0" applyNumberFormat="0" applyBorder="0" applyAlignment="0" applyProtection="0">
      <alignment vertical="center"/>
    </xf>
    <xf numFmtId="0" fontId="8" fillId="29" borderId="0" applyNumberFormat="0" applyBorder="0" applyAlignment="0" applyProtection="0">
      <alignment vertical="center"/>
    </xf>
    <xf numFmtId="0" fontId="19" fillId="15" borderId="0" applyNumberFormat="0" applyBorder="0" applyAlignment="0" applyProtection="0">
      <alignment vertical="center"/>
    </xf>
  </cellStyleXfs>
  <cellXfs count="22">
    <xf numFmtId="0" fontId="0" fillId="0" borderId="0" xfId="0"/>
    <xf numFmtId="0" fontId="1" fillId="2" borderId="0" xfId="0" applyFont="1" applyFill="1" applyAlignment="1">
      <alignment horizontal="center"/>
    </xf>
    <xf numFmtId="0" fontId="2" fillId="0" borderId="1" xfId="0" applyFont="1" applyFill="1" applyBorder="1" applyAlignment="1">
      <alignment horizontal="justify" vertical="center"/>
    </xf>
    <xf numFmtId="0" fontId="2" fillId="0" borderId="1" xfId="0" applyFont="1" applyFill="1" applyBorder="1" applyAlignment="1">
      <alignment vertical="top" wrapText="1"/>
    </xf>
    <xf numFmtId="0" fontId="2" fillId="0" borderId="1" xfId="0" applyFont="1" applyFill="1" applyBorder="1" applyAlignment="1">
      <alignment vertical="center" wrapText="1"/>
    </xf>
    <xf numFmtId="0" fontId="2" fillId="0" borderId="1" xfId="0" applyFont="1" applyFill="1" applyBorder="1" applyAlignment="1">
      <alignment wrapText="1"/>
    </xf>
    <xf numFmtId="0" fontId="2" fillId="0" borderId="1" xfId="0" applyFont="1" applyFill="1" applyBorder="1" applyAlignment="1">
      <alignment horizontal="justify" vertical="center" wrapText="1"/>
    </xf>
    <xf numFmtId="0" fontId="2" fillId="0" borderId="1" xfId="0" applyFont="1" applyFill="1" applyBorder="1" applyAlignment="1">
      <alignment vertical="center"/>
    </xf>
    <xf numFmtId="0" fontId="3" fillId="0" borderId="0" xfId="0" applyFont="1" applyAlignment="1">
      <alignment horizontal="justify" vertical="justify" wrapText="1"/>
    </xf>
    <xf numFmtId="0" fontId="4" fillId="0" borderId="0" xfId="0" applyFont="1" applyAlignment="1">
      <alignment vertical="top" wrapText="1"/>
    </xf>
    <xf numFmtId="0" fontId="4" fillId="0" borderId="0" xfId="0" applyFont="1"/>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horizontal="justify" vertical="justify" wrapText="1"/>
    </xf>
    <xf numFmtId="0" fontId="4" fillId="0" borderId="0" xfId="0" applyFont="1" applyAlignment="1">
      <alignment horizontal="left" vertical="top" wrapText="1"/>
    </xf>
    <xf numFmtId="0" fontId="6" fillId="0" borderId="0" xfId="0" applyFont="1" applyAlignment="1">
      <alignment horizontal="justify" vertical="top" wrapText="1"/>
    </xf>
    <xf numFmtId="0" fontId="7" fillId="0" borderId="0" xfId="0" applyFont="1" applyAlignment="1">
      <alignment horizontal="left" vertical="top" wrapText="1"/>
    </xf>
    <xf numFmtId="0" fontId="4" fillId="0" borderId="0" xfId="0" applyFont="1" applyAlignment="1">
      <alignment horizontal="justify" vertical="top" wrapText="1"/>
    </xf>
    <xf numFmtId="0" fontId="4" fillId="0" borderId="0" xfId="0" applyFont="1" applyAlignment="1">
      <alignment horizontal="justify" vertical="justify"/>
    </xf>
    <xf numFmtId="0" fontId="6" fillId="0" borderId="0" xfId="0" applyFont="1" applyAlignment="1">
      <alignment vertical="top" wrapText="1"/>
    </xf>
    <xf numFmtId="0" fontId="4" fillId="0" borderId="0" xfId="0" applyFont="1" applyAlignment="1">
      <alignment horizontal="justify" vertical="top"/>
    </xf>
    <xf numFmtId="0" fontId="6" fillId="0" borderId="0" xfId="0" applyFont="1" applyAlignment="1">
      <alignment horizontal="justify"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A2" workbookViewId="0">
      <pane ySplit="1" topLeftCell="A3" activePane="bottomLeft" state="frozenSplit"/>
      <selection/>
      <selection pane="bottomLeft" activeCell="C4" sqref="C4"/>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93" spans="1:8">
      <c r="A3">
        <v>1</v>
      </c>
      <c r="B3" s="2" t="s">
        <v>13</v>
      </c>
      <c r="C3" s="2" t="s">
        <v>14</v>
      </c>
      <c r="D3" s="2" t="s">
        <v>15</v>
      </c>
      <c r="E3" s="2" t="s">
        <v>16</v>
      </c>
      <c r="F3" s="2" t="s">
        <v>15</v>
      </c>
      <c r="G3" s="2" t="s">
        <v>17</v>
      </c>
      <c r="H3" s="3" t="s">
        <v>2</v>
      </c>
    </row>
    <row r="4" ht="124" spans="1:8">
      <c r="A4">
        <v>1</v>
      </c>
      <c r="B4" s="2" t="s">
        <v>18</v>
      </c>
      <c r="C4" s="2" t="s">
        <v>19</v>
      </c>
      <c r="D4" s="2" t="s">
        <v>20</v>
      </c>
      <c r="E4" s="2" t="s">
        <v>21</v>
      </c>
      <c r="F4" s="2" t="s">
        <v>22</v>
      </c>
      <c r="G4" s="4" t="s">
        <v>23</v>
      </c>
      <c r="H4" s="3" t="s">
        <v>4</v>
      </c>
    </row>
    <row r="5" ht="108.5" spans="1:8">
      <c r="A5">
        <v>1</v>
      </c>
      <c r="B5" s="2" t="s">
        <v>24</v>
      </c>
      <c r="C5" s="2" t="s">
        <v>25</v>
      </c>
      <c r="D5" s="2" t="s">
        <v>26</v>
      </c>
      <c r="E5" s="2" t="s">
        <v>27</v>
      </c>
      <c r="F5" s="2" t="s">
        <v>28</v>
      </c>
      <c r="G5" s="2" t="s">
        <v>29</v>
      </c>
      <c r="H5" s="3" t="s">
        <v>1</v>
      </c>
    </row>
    <row r="6" ht="93" spans="1:8">
      <c r="A6">
        <v>1</v>
      </c>
      <c r="B6" s="2" t="s">
        <v>30</v>
      </c>
      <c r="C6" s="2" t="s">
        <v>31</v>
      </c>
      <c r="D6" s="2" t="s">
        <v>32</v>
      </c>
      <c r="E6" s="2" t="s">
        <v>33</v>
      </c>
      <c r="F6" s="2" t="s">
        <v>34</v>
      </c>
      <c r="G6" s="2" t="s">
        <v>35</v>
      </c>
      <c r="H6" s="3" t="s">
        <v>1</v>
      </c>
    </row>
    <row r="7" ht="77.5" spans="1:8">
      <c r="A7">
        <v>1</v>
      </c>
      <c r="B7" s="2" t="s">
        <v>36</v>
      </c>
      <c r="C7" s="2" t="s">
        <v>37</v>
      </c>
      <c r="D7" s="2" t="s">
        <v>38</v>
      </c>
      <c r="E7" s="2" t="s">
        <v>39</v>
      </c>
      <c r="F7" s="2" t="s">
        <v>40</v>
      </c>
      <c r="G7" s="2" t="s">
        <v>41</v>
      </c>
      <c r="H7" s="3" t="s">
        <v>2</v>
      </c>
    </row>
    <row r="8" ht="108.5" spans="1:8">
      <c r="A8">
        <v>1</v>
      </c>
      <c r="B8" s="2" t="s">
        <v>42</v>
      </c>
      <c r="C8" s="2" t="s">
        <v>43</v>
      </c>
      <c r="D8" s="2" t="s">
        <v>44</v>
      </c>
      <c r="E8" s="2" t="s">
        <v>45</v>
      </c>
      <c r="F8" s="2" t="s">
        <v>46</v>
      </c>
      <c r="G8" s="2" t="s">
        <v>47</v>
      </c>
      <c r="H8" s="3" t="s">
        <v>3</v>
      </c>
    </row>
    <row r="9" ht="139.5" spans="1:8">
      <c r="A9">
        <v>1</v>
      </c>
      <c r="B9" s="2" t="s">
        <v>48</v>
      </c>
      <c r="C9" s="2" t="s">
        <v>49</v>
      </c>
      <c r="D9" s="2" t="s">
        <v>50</v>
      </c>
      <c r="E9" s="2" t="s">
        <v>51</v>
      </c>
      <c r="F9" s="2" t="s">
        <v>52</v>
      </c>
      <c r="G9" s="2" t="s">
        <v>53</v>
      </c>
      <c r="H9" s="4" t="s">
        <v>1</v>
      </c>
    </row>
    <row r="10" ht="108.5" spans="1:8">
      <c r="A10">
        <v>1</v>
      </c>
      <c r="B10" s="2" t="s">
        <v>54</v>
      </c>
      <c r="C10" s="2" t="s">
        <v>55</v>
      </c>
      <c r="D10" s="2" t="s">
        <v>56</v>
      </c>
      <c r="E10" s="2" t="s">
        <v>57</v>
      </c>
      <c r="F10" s="2" t="s">
        <v>58</v>
      </c>
      <c r="G10" s="2" t="s">
        <v>59</v>
      </c>
      <c r="H10" s="4" t="s">
        <v>4</v>
      </c>
    </row>
    <row r="11" ht="139.5" spans="1:8">
      <c r="A11">
        <v>1</v>
      </c>
      <c r="B11" s="2" t="s">
        <v>60</v>
      </c>
      <c r="C11" s="2" t="s">
        <v>61</v>
      </c>
      <c r="D11" s="2" t="s">
        <v>62</v>
      </c>
      <c r="E11" s="2" t="s">
        <v>63</v>
      </c>
      <c r="F11" s="2" t="s">
        <v>64</v>
      </c>
      <c r="G11" s="2" t="s">
        <v>65</v>
      </c>
      <c r="H11" s="4" t="s">
        <v>1</v>
      </c>
    </row>
    <row r="12" ht="77.5" spans="1:8">
      <c r="A12">
        <v>1</v>
      </c>
      <c r="B12" s="2" t="s">
        <v>66</v>
      </c>
      <c r="C12" s="2" t="s">
        <v>67</v>
      </c>
      <c r="D12" s="2" t="s">
        <v>68</v>
      </c>
      <c r="E12" s="2" t="s">
        <v>69</v>
      </c>
      <c r="F12" s="2" t="s">
        <v>70</v>
      </c>
      <c r="G12" s="2" t="s">
        <v>71</v>
      </c>
      <c r="H12" s="4" t="s">
        <v>4</v>
      </c>
    </row>
    <row r="13" ht="108.5" spans="1:8">
      <c r="A13">
        <v>1</v>
      </c>
      <c r="B13" s="2" t="s">
        <v>72</v>
      </c>
      <c r="C13" s="2" t="s">
        <v>73</v>
      </c>
      <c r="D13" s="2" t="s">
        <v>74</v>
      </c>
      <c r="E13" s="2" t="s">
        <v>75</v>
      </c>
      <c r="F13" s="2" t="s">
        <v>76</v>
      </c>
      <c r="G13" s="4" t="s">
        <v>71</v>
      </c>
      <c r="H13" s="4" t="s">
        <v>1</v>
      </c>
    </row>
    <row r="14" ht="62" spans="1:8">
      <c r="A14">
        <v>1</v>
      </c>
      <c r="B14" s="5" t="s">
        <v>77</v>
      </c>
      <c r="C14" s="2" t="s">
        <v>78</v>
      </c>
      <c r="D14" s="2" t="s">
        <v>79</v>
      </c>
      <c r="E14" s="2" t="s">
        <v>80</v>
      </c>
      <c r="F14" s="2" t="s">
        <v>81</v>
      </c>
      <c r="G14" s="2" t="s">
        <v>82</v>
      </c>
      <c r="H14" s="3" t="s">
        <v>0</v>
      </c>
    </row>
    <row r="15" ht="139.5" spans="1:8">
      <c r="A15">
        <v>1</v>
      </c>
      <c r="B15" s="2" t="s">
        <v>83</v>
      </c>
      <c r="C15" s="2" t="s">
        <v>84</v>
      </c>
      <c r="D15" s="2" t="s">
        <v>85</v>
      </c>
      <c r="E15" s="2" t="s">
        <v>86</v>
      </c>
      <c r="F15" s="2" t="s">
        <v>87</v>
      </c>
      <c r="G15" s="2" t="s">
        <v>88</v>
      </c>
      <c r="H15" s="3" t="s">
        <v>3</v>
      </c>
    </row>
    <row r="16" ht="93" spans="1:8">
      <c r="A16">
        <v>1</v>
      </c>
      <c r="B16" s="2" t="s">
        <v>89</v>
      </c>
      <c r="C16" s="2" t="s">
        <v>90</v>
      </c>
      <c r="D16" s="2" t="s">
        <v>91</v>
      </c>
      <c r="E16" s="2" t="s">
        <v>92</v>
      </c>
      <c r="F16" s="2" t="s">
        <v>93</v>
      </c>
      <c r="G16" s="2" t="s">
        <v>94</v>
      </c>
      <c r="H16" s="3" t="s">
        <v>2</v>
      </c>
    </row>
    <row r="17" ht="124" spans="1:8">
      <c r="A17">
        <v>1</v>
      </c>
      <c r="B17" s="2" t="s">
        <v>95</v>
      </c>
      <c r="C17" s="2" t="s">
        <v>96</v>
      </c>
      <c r="D17" s="2" t="s">
        <v>97</v>
      </c>
      <c r="E17" s="2" t="s">
        <v>98</v>
      </c>
      <c r="F17" s="2" t="s">
        <v>99</v>
      </c>
      <c r="G17" s="2" t="s">
        <v>100</v>
      </c>
      <c r="H17" s="3" t="s">
        <v>3</v>
      </c>
    </row>
    <row r="18" ht="108.5" spans="1:8">
      <c r="A18">
        <v>1</v>
      </c>
      <c r="B18" s="5" t="s">
        <v>101</v>
      </c>
      <c r="C18" s="2" t="s">
        <v>102</v>
      </c>
      <c r="D18" s="2" t="s">
        <v>103</v>
      </c>
      <c r="E18" s="2" t="s">
        <v>104</v>
      </c>
      <c r="F18" s="2" t="s">
        <v>105</v>
      </c>
      <c r="G18" s="2" t="s">
        <v>106</v>
      </c>
      <c r="H18" s="3" t="s">
        <v>3</v>
      </c>
    </row>
    <row r="19" ht="170.5" spans="1:8">
      <c r="A19">
        <v>1</v>
      </c>
      <c r="B19" s="6" t="s">
        <v>107</v>
      </c>
      <c r="C19" s="2" t="s">
        <v>108</v>
      </c>
      <c r="D19" s="2" t="s">
        <v>109</v>
      </c>
      <c r="E19" s="2" t="s">
        <v>110</v>
      </c>
      <c r="F19" s="2" t="s">
        <v>111</v>
      </c>
      <c r="G19" s="2" t="s">
        <v>112</v>
      </c>
      <c r="H19" s="3" t="s">
        <v>1</v>
      </c>
    </row>
    <row r="20" ht="108.5" spans="1:8">
      <c r="A20">
        <v>1</v>
      </c>
      <c r="B20" s="2" t="s">
        <v>113</v>
      </c>
      <c r="C20" s="2" t="s">
        <v>96</v>
      </c>
      <c r="D20" s="2" t="s">
        <v>114</v>
      </c>
      <c r="E20" s="2" t="s">
        <v>115</v>
      </c>
      <c r="F20" s="2" t="s">
        <v>116</v>
      </c>
      <c r="G20" s="2" t="s">
        <v>117</v>
      </c>
      <c r="H20" s="3" t="s">
        <v>4</v>
      </c>
    </row>
    <row r="21" ht="139.5" spans="1:8">
      <c r="A21">
        <v>1</v>
      </c>
      <c r="B21" s="6" t="s">
        <v>118</v>
      </c>
      <c r="C21" s="2" t="s">
        <v>96</v>
      </c>
      <c r="D21" s="2" t="s">
        <v>119</v>
      </c>
      <c r="E21" s="2" t="s">
        <v>99</v>
      </c>
      <c r="F21" s="2" t="s">
        <v>98</v>
      </c>
      <c r="G21" s="2" t="s">
        <v>120</v>
      </c>
      <c r="H21" s="7" t="s">
        <v>0</v>
      </c>
    </row>
    <row r="22" ht="93" spans="1:8">
      <c r="A22">
        <v>1</v>
      </c>
      <c r="B22" s="2" t="s">
        <v>121</v>
      </c>
      <c r="C22" s="2" t="s">
        <v>122</v>
      </c>
      <c r="D22" s="2" t="s">
        <v>123</v>
      </c>
      <c r="E22" s="2" t="s">
        <v>124</v>
      </c>
      <c r="F22" s="2" t="s">
        <v>125</v>
      </c>
      <c r="G22" s="2" t="s">
        <v>126</v>
      </c>
      <c r="H22" s="7" t="s">
        <v>0</v>
      </c>
    </row>
    <row r="23" ht="139.5" spans="1:8">
      <c r="A23">
        <v>1</v>
      </c>
      <c r="B23" s="2" t="s">
        <v>127</v>
      </c>
      <c r="C23" s="2" t="s">
        <v>128</v>
      </c>
      <c r="D23" s="2" t="s">
        <v>129</v>
      </c>
      <c r="E23" s="2" t="s">
        <v>130</v>
      </c>
      <c r="F23" s="2" t="s">
        <v>131</v>
      </c>
      <c r="G23" s="2" t="s">
        <v>71</v>
      </c>
      <c r="H23" s="7" t="s">
        <v>0</v>
      </c>
    </row>
    <row r="24" ht="93" spans="1:8">
      <c r="A24">
        <v>1</v>
      </c>
      <c r="B24" s="2" t="s">
        <v>132</v>
      </c>
      <c r="C24" s="2" t="s">
        <v>133</v>
      </c>
      <c r="D24" s="2" t="s">
        <v>134</v>
      </c>
      <c r="E24" s="2" t="s">
        <v>135</v>
      </c>
      <c r="F24" s="2" t="s">
        <v>136</v>
      </c>
      <c r="G24" s="2" t="s">
        <v>137</v>
      </c>
      <c r="H24" s="7" t="s">
        <v>4</v>
      </c>
    </row>
    <row r="25" ht="108.5" spans="1:8">
      <c r="A25">
        <v>1</v>
      </c>
      <c r="B25" s="2" t="s">
        <v>138</v>
      </c>
      <c r="C25" s="2" t="s">
        <v>139</v>
      </c>
      <c r="D25" s="2" t="s">
        <v>140</v>
      </c>
      <c r="E25" s="2" t="s">
        <v>141</v>
      </c>
      <c r="F25" s="2" t="s">
        <v>142</v>
      </c>
      <c r="G25" s="2" t="s">
        <v>143</v>
      </c>
      <c r="H25" s="7" t="s">
        <v>0</v>
      </c>
    </row>
    <row r="26" ht="108.5" spans="1:8">
      <c r="A26">
        <v>1</v>
      </c>
      <c r="B26" s="5" t="s">
        <v>144</v>
      </c>
      <c r="C26" s="2" t="s">
        <v>145</v>
      </c>
      <c r="D26" s="2" t="s">
        <v>26</v>
      </c>
      <c r="E26" s="2" t="s">
        <v>146</v>
      </c>
      <c r="F26" s="2" t="s">
        <v>28</v>
      </c>
      <c r="G26" s="2" t="s">
        <v>147</v>
      </c>
      <c r="H26" s="7" t="s">
        <v>1</v>
      </c>
    </row>
    <row r="27" ht="108.5" spans="1:8">
      <c r="A27">
        <v>1</v>
      </c>
      <c r="B27" s="2" t="s">
        <v>148</v>
      </c>
      <c r="C27" s="2" t="s">
        <v>111</v>
      </c>
      <c r="D27" s="2" t="s">
        <v>149</v>
      </c>
      <c r="E27" s="2" t="s">
        <v>150</v>
      </c>
      <c r="F27" s="2" t="s">
        <v>151</v>
      </c>
      <c r="G27" s="2" t="s">
        <v>152</v>
      </c>
      <c r="H27" s="7" t="s">
        <v>0</v>
      </c>
    </row>
    <row r="28" ht="108.5" spans="1:8">
      <c r="A28">
        <v>1</v>
      </c>
      <c r="B28" s="2" t="s">
        <v>153</v>
      </c>
      <c r="C28" s="2" t="s">
        <v>154</v>
      </c>
      <c r="D28" s="2" t="s">
        <v>155</v>
      </c>
      <c r="E28" s="2" t="s">
        <v>156</v>
      </c>
      <c r="F28" s="2" t="s">
        <v>157</v>
      </c>
      <c r="G28" s="2" t="s">
        <v>158</v>
      </c>
      <c r="H28" s="7" t="s">
        <v>3</v>
      </c>
    </row>
    <row r="29" ht="93" spans="1:8">
      <c r="A29">
        <v>1</v>
      </c>
      <c r="B29" s="2" t="s">
        <v>159</v>
      </c>
      <c r="C29" s="2" t="s">
        <v>160</v>
      </c>
      <c r="D29" s="2" t="s">
        <v>161</v>
      </c>
      <c r="E29" s="2" t="s">
        <v>162</v>
      </c>
      <c r="F29" s="2" t="s">
        <v>163</v>
      </c>
      <c r="G29" s="5" t="s">
        <v>164</v>
      </c>
      <c r="H29" s="7" t="s">
        <v>4</v>
      </c>
    </row>
    <row r="30" ht="46.5" spans="1:8">
      <c r="A30">
        <v>1</v>
      </c>
      <c r="B30" s="2" t="s">
        <v>165</v>
      </c>
      <c r="C30" s="2" t="s">
        <v>166</v>
      </c>
      <c r="D30" s="2" t="s">
        <v>167</v>
      </c>
      <c r="E30" s="2" t="s">
        <v>168</v>
      </c>
      <c r="F30" s="2" t="s">
        <v>169</v>
      </c>
      <c r="G30" s="2" t="s">
        <v>170</v>
      </c>
      <c r="H30" s="7" t="s">
        <v>1</v>
      </c>
    </row>
    <row r="31" ht="93" spans="1:8">
      <c r="A31">
        <v>1</v>
      </c>
      <c r="B31" s="5" t="s">
        <v>171</v>
      </c>
      <c r="C31" s="2" t="s">
        <v>172</v>
      </c>
      <c r="D31" s="2" t="s">
        <v>173</v>
      </c>
      <c r="E31" s="2" t="s">
        <v>174</v>
      </c>
      <c r="F31" s="2" t="s">
        <v>175</v>
      </c>
      <c r="G31" s="2" t="s">
        <v>176</v>
      </c>
      <c r="H31" s="7" t="s">
        <v>3</v>
      </c>
    </row>
    <row r="32" ht="108.5" spans="1:8">
      <c r="A32">
        <v>1</v>
      </c>
      <c r="B32" s="4" t="s">
        <v>177</v>
      </c>
      <c r="C32" s="2" t="s">
        <v>178</v>
      </c>
      <c r="D32" s="2" t="s">
        <v>179</v>
      </c>
      <c r="E32" s="2" t="s">
        <v>180</v>
      </c>
      <c r="F32" s="2" t="s">
        <v>181</v>
      </c>
      <c r="G32" s="2" t="s">
        <v>182</v>
      </c>
      <c r="H32" s="7" t="s">
        <v>2</v>
      </c>
    </row>
    <row r="33" ht="124" spans="1:8">
      <c r="A33">
        <v>1</v>
      </c>
      <c r="B33" s="4" t="s">
        <v>183</v>
      </c>
      <c r="C33" s="2" t="s">
        <v>184</v>
      </c>
      <c r="D33" s="2" t="s">
        <v>185</v>
      </c>
      <c r="E33" s="2" t="s">
        <v>186</v>
      </c>
      <c r="F33" s="2" t="s">
        <v>187</v>
      </c>
      <c r="G33" s="2" t="s">
        <v>188</v>
      </c>
      <c r="H33" s="7" t="s">
        <v>4</v>
      </c>
    </row>
    <row r="34" ht="93" spans="1:8">
      <c r="A34">
        <v>1</v>
      </c>
      <c r="B34" s="4" t="s">
        <v>189</v>
      </c>
      <c r="C34" s="2" t="s">
        <v>190</v>
      </c>
      <c r="D34" s="2" t="s">
        <v>191</v>
      </c>
      <c r="E34" s="2" t="s">
        <v>192</v>
      </c>
      <c r="F34" s="2" t="s">
        <v>193</v>
      </c>
      <c r="G34" s="2" t="s">
        <v>194</v>
      </c>
      <c r="H34" s="7" t="s">
        <v>3</v>
      </c>
    </row>
    <row r="35" ht="139.5" spans="1:8">
      <c r="A35">
        <v>1</v>
      </c>
      <c r="B35" s="3" t="s">
        <v>195</v>
      </c>
      <c r="C35" s="2" t="s">
        <v>196</v>
      </c>
      <c r="D35" s="2" t="s">
        <v>197</v>
      </c>
      <c r="E35" s="2" t="s">
        <v>198</v>
      </c>
      <c r="F35" s="2" t="s">
        <v>199</v>
      </c>
      <c r="G35" s="2" t="s">
        <v>200</v>
      </c>
      <c r="H35" s="3" t="s">
        <v>3</v>
      </c>
    </row>
    <row r="36" ht="62" spans="1:8">
      <c r="A36">
        <v>1</v>
      </c>
      <c r="B36" s="2" t="s">
        <v>201</v>
      </c>
      <c r="C36" s="2" t="s">
        <v>202</v>
      </c>
      <c r="D36" s="2" t="s">
        <v>203</v>
      </c>
      <c r="E36" s="2" t="s">
        <v>204</v>
      </c>
      <c r="F36" s="5" t="s">
        <v>205</v>
      </c>
      <c r="G36" s="5" t="s">
        <v>206</v>
      </c>
      <c r="H36" s="3" t="s">
        <v>3</v>
      </c>
    </row>
    <row r="37" ht="108.5" spans="1:8">
      <c r="A37">
        <v>1</v>
      </c>
      <c r="B37" s="5" t="s">
        <v>207</v>
      </c>
      <c r="C37" s="2" t="s">
        <v>208</v>
      </c>
      <c r="D37" s="2" t="s">
        <v>209</v>
      </c>
      <c r="E37" s="2" t="s">
        <v>210</v>
      </c>
      <c r="F37" s="2" t="s">
        <v>211</v>
      </c>
      <c r="G37" s="2" t="s">
        <v>212</v>
      </c>
      <c r="H37" s="3" t="s">
        <v>0</v>
      </c>
    </row>
    <row r="38" ht="155" spans="1:8">
      <c r="A38">
        <v>1</v>
      </c>
      <c r="B38" s="3" t="s">
        <v>213</v>
      </c>
      <c r="C38" s="2" t="s">
        <v>214</v>
      </c>
      <c r="D38" s="2" t="s">
        <v>215</v>
      </c>
      <c r="E38" s="2" t="s">
        <v>216</v>
      </c>
      <c r="F38" s="2" t="s">
        <v>217</v>
      </c>
      <c r="G38" s="2" t="s">
        <v>218</v>
      </c>
      <c r="H38" s="3" t="s">
        <v>1</v>
      </c>
    </row>
    <row r="39" ht="155" spans="1:8">
      <c r="A39">
        <v>1</v>
      </c>
      <c r="B39" s="3" t="s">
        <v>219</v>
      </c>
      <c r="C39" s="2" t="s">
        <v>220</v>
      </c>
      <c r="D39" s="2" t="s">
        <v>221</v>
      </c>
      <c r="E39" s="2" t="s">
        <v>222</v>
      </c>
      <c r="F39" s="2" t="s">
        <v>223</v>
      </c>
      <c r="G39" s="5" t="s">
        <v>224</v>
      </c>
      <c r="H39" s="3" t="s">
        <v>4</v>
      </c>
    </row>
    <row r="40" ht="124" spans="1:8">
      <c r="A40">
        <v>1</v>
      </c>
      <c r="B40" s="3" t="s">
        <v>225</v>
      </c>
      <c r="C40" s="2" t="s">
        <v>226</v>
      </c>
      <c r="D40" s="2" t="s">
        <v>227</v>
      </c>
      <c r="E40" s="2" t="s">
        <v>228</v>
      </c>
      <c r="F40" s="2" t="s">
        <v>229</v>
      </c>
      <c r="G40" s="2" t="s">
        <v>230</v>
      </c>
      <c r="H40" s="3" t="s">
        <v>1</v>
      </c>
    </row>
    <row r="41" ht="77.5" spans="1:8">
      <c r="A41">
        <v>1</v>
      </c>
      <c r="B41" s="2" t="s">
        <v>231</v>
      </c>
      <c r="C41" s="2" t="s">
        <v>232</v>
      </c>
      <c r="D41" s="2" t="s">
        <v>233</v>
      </c>
      <c r="E41" s="2" t="s">
        <v>234</v>
      </c>
      <c r="F41" s="2" t="s">
        <v>235</v>
      </c>
      <c r="G41" s="5" t="s">
        <v>236</v>
      </c>
      <c r="H41" s="3" t="s">
        <v>1</v>
      </c>
    </row>
    <row r="42" ht="155" spans="1:8">
      <c r="A42">
        <v>1</v>
      </c>
      <c r="B42" s="3" t="s">
        <v>237</v>
      </c>
      <c r="C42" s="2" t="s">
        <v>98</v>
      </c>
      <c r="D42" s="2" t="s">
        <v>238</v>
      </c>
      <c r="E42" s="2" t="s">
        <v>99</v>
      </c>
      <c r="F42" s="2" t="s">
        <v>239</v>
      </c>
      <c r="G42" s="2" t="s">
        <v>240</v>
      </c>
      <c r="H42" s="3" t="s">
        <v>2</v>
      </c>
    </row>
    <row r="43" ht="77.5" spans="1:8">
      <c r="A43">
        <v>1</v>
      </c>
      <c r="B43" s="8" t="s">
        <v>241</v>
      </c>
      <c r="C43" s="9" t="s">
        <v>242</v>
      </c>
      <c r="D43" s="9" t="s">
        <v>38</v>
      </c>
      <c r="E43" s="9" t="s">
        <v>39</v>
      </c>
      <c r="F43" s="9" t="s">
        <v>243</v>
      </c>
      <c r="G43" s="9" t="s">
        <v>244</v>
      </c>
      <c r="H43" s="10" t="s">
        <v>2</v>
      </c>
    </row>
    <row r="44" ht="124" spans="1:8">
      <c r="A44">
        <v>1</v>
      </c>
      <c r="B44" s="11" t="s">
        <v>245</v>
      </c>
      <c r="C44" s="12" t="s">
        <v>98</v>
      </c>
      <c r="D44" s="12" t="s">
        <v>96</v>
      </c>
      <c r="E44" s="12" t="s">
        <v>99</v>
      </c>
      <c r="F44" s="12" t="s">
        <v>239</v>
      </c>
      <c r="G44" s="12" t="s">
        <v>96</v>
      </c>
      <c r="H44" s="10" t="s">
        <v>2</v>
      </c>
    </row>
    <row r="45" ht="124" spans="1:8">
      <c r="A45">
        <v>1</v>
      </c>
      <c r="B45" s="11" t="s">
        <v>246</v>
      </c>
      <c r="C45" s="12" t="s">
        <v>96</v>
      </c>
      <c r="D45" s="12" t="s">
        <v>119</v>
      </c>
      <c r="E45" s="12" t="s">
        <v>247</v>
      </c>
      <c r="F45" s="12" t="s">
        <v>248</v>
      </c>
      <c r="G45" s="12" t="s">
        <v>98</v>
      </c>
      <c r="H45" s="13" t="s">
        <v>4</v>
      </c>
    </row>
    <row r="46" ht="124" spans="1:8">
      <c r="A46">
        <v>1</v>
      </c>
      <c r="B46" s="9" t="s">
        <v>249</v>
      </c>
      <c r="C46" s="14" t="s">
        <v>214</v>
      </c>
      <c r="D46" s="14" t="s">
        <v>250</v>
      </c>
      <c r="E46" s="14" t="s">
        <v>251</v>
      </c>
      <c r="F46" s="14" t="s">
        <v>252</v>
      </c>
      <c r="G46" s="14" t="s">
        <v>218</v>
      </c>
      <c r="H46" s="15" t="s">
        <v>1</v>
      </c>
    </row>
    <row r="47" ht="139.5" spans="1:8">
      <c r="A47">
        <v>1</v>
      </c>
      <c r="B47" s="16" t="s">
        <v>253</v>
      </c>
      <c r="C47" s="16" t="s">
        <v>254</v>
      </c>
      <c r="D47" s="16" t="s">
        <v>255</v>
      </c>
      <c r="E47" s="16" t="s">
        <v>256</v>
      </c>
      <c r="F47" s="16" t="s">
        <v>257</v>
      </c>
      <c r="G47" s="16" t="s">
        <v>258</v>
      </c>
      <c r="H47" s="17" t="s">
        <v>0</v>
      </c>
    </row>
    <row r="48" ht="31" spans="1:8">
      <c r="A48">
        <v>1</v>
      </c>
      <c r="B48" s="8" t="s">
        <v>259</v>
      </c>
      <c r="C48" s="9" t="s">
        <v>260</v>
      </c>
      <c r="D48" s="9" t="s">
        <v>261</v>
      </c>
      <c r="E48" s="9" t="s">
        <v>262</v>
      </c>
      <c r="F48" s="9" t="s">
        <v>263</v>
      </c>
      <c r="G48" s="9" t="s">
        <v>264</v>
      </c>
      <c r="H48" s="17" t="s">
        <v>2</v>
      </c>
    </row>
    <row r="49" ht="46.5" spans="1:8">
      <c r="A49">
        <v>1</v>
      </c>
      <c r="B49" s="8" t="s">
        <v>265</v>
      </c>
      <c r="C49" s="9" t="s">
        <v>266</v>
      </c>
      <c r="D49" s="9" t="s">
        <v>267</v>
      </c>
      <c r="E49" s="9" t="s">
        <v>268</v>
      </c>
      <c r="F49" s="9" t="s">
        <v>269</v>
      </c>
      <c r="G49" s="9" t="s">
        <v>270</v>
      </c>
      <c r="H49" s="15" t="s">
        <v>1</v>
      </c>
    </row>
    <row r="50" ht="31" spans="1:8">
      <c r="A50">
        <v>1</v>
      </c>
      <c r="B50" s="8" t="s">
        <v>271</v>
      </c>
      <c r="C50" s="9" t="s">
        <v>272</v>
      </c>
      <c r="D50" s="9" t="s">
        <v>273</v>
      </c>
      <c r="E50" s="9" t="s">
        <v>274</v>
      </c>
      <c r="F50" s="9" t="s">
        <v>275</v>
      </c>
      <c r="G50" s="9" t="s">
        <v>276</v>
      </c>
      <c r="H50" s="13" t="s">
        <v>4</v>
      </c>
    </row>
    <row r="51" ht="93" spans="1:8">
      <c r="A51">
        <v>1</v>
      </c>
      <c r="B51" s="8" t="s">
        <v>277</v>
      </c>
      <c r="C51" s="9" t="s">
        <v>278</v>
      </c>
      <c r="D51" s="9" t="s">
        <v>279</v>
      </c>
      <c r="E51" s="9" t="s">
        <v>280</v>
      </c>
      <c r="F51" s="9" t="s">
        <v>281</v>
      </c>
      <c r="G51" s="9" t="s">
        <v>282</v>
      </c>
      <c r="H51" s="17" t="s">
        <v>2</v>
      </c>
    </row>
    <row r="52" ht="93" spans="1:8">
      <c r="A52">
        <v>1</v>
      </c>
      <c r="B52" s="8" t="s">
        <v>283</v>
      </c>
      <c r="C52" s="9" t="s">
        <v>284</v>
      </c>
      <c r="D52" s="9" t="s">
        <v>285</v>
      </c>
      <c r="E52" s="9" t="s">
        <v>286</v>
      </c>
      <c r="F52" s="9" t="s">
        <v>287</v>
      </c>
      <c r="G52" s="9" t="s">
        <v>288</v>
      </c>
      <c r="H52" s="17" t="s">
        <v>0</v>
      </c>
    </row>
    <row r="53" ht="93" spans="1:8">
      <c r="A53">
        <v>1</v>
      </c>
      <c r="B53" s="8" t="s">
        <v>289</v>
      </c>
      <c r="C53" s="9" t="s">
        <v>290</v>
      </c>
      <c r="D53" s="10" t="s">
        <v>291</v>
      </c>
      <c r="E53" s="10" t="s">
        <v>292</v>
      </c>
      <c r="F53" s="10" t="s">
        <v>293</v>
      </c>
      <c r="G53" s="10" t="s">
        <v>294</v>
      </c>
      <c r="H53" s="13" t="s">
        <v>4</v>
      </c>
    </row>
    <row r="54" ht="93" spans="1:8">
      <c r="A54">
        <v>1</v>
      </c>
      <c r="B54" s="8" t="s">
        <v>295</v>
      </c>
      <c r="C54" s="9" t="s">
        <v>296</v>
      </c>
      <c r="D54" s="9" t="s">
        <v>297</v>
      </c>
      <c r="E54" s="9" t="s">
        <v>298</v>
      </c>
      <c r="F54" s="9" t="s">
        <v>299</v>
      </c>
      <c r="G54" s="9" t="s">
        <v>300</v>
      </c>
      <c r="H54" s="17" t="s">
        <v>0</v>
      </c>
    </row>
    <row r="55" ht="108.5" spans="1:8">
      <c r="A55">
        <v>1</v>
      </c>
      <c r="B55" s="8" t="s">
        <v>301</v>
      </c>
      <c r="C55" s="9" t="s">
        <v>302</v>
      </c>
      <c r="D55" s="9" t="s">
        <v>303</v>
      </c>
      <c r="E55" s="9" t="s">
        <v>304</v>
      </c>
      <c r="F55" s="9" t="s">
        <v>305</v>
      </c>
      <c r="G55" s="9" t="s">
        <v>306</v>
      </c>
      <c r="H55" s="15" t="s">
        <v>1</v>
      </c>
    </row>
    <row r="56" ht="155" spans="1:8">
      <c r="A56">
        <v>1</v>
      </c>
      <c r="B56" s="8" t="s">
        <v>307</v>
      </c>
      <c r="C56" s="9" t="s">
        <v>308</v>
      </c>
      <c r="D56" s="9" t="s">
        <v>309</v>
      </c>
      <c r="E56" s="9" t="s">
        <v>310</v>
      </c>
      <c r="F56" s="9" t="s">
        <v>311</v>
      </c>
      <c r="G56" s="9" t="s">
        <v>312</v>
      </c>
      <c r="H56" s="17" t="s">
        <v>2</v>
      </c>
    </row>
    <row r="57" ht="108.5" spans="1:8">
      <c r="A57">
        <v>1</v>
      </c>
      <c r="B57" s="8" t="s">
        <v>313</v>
      </c>
      <c r="C57" s="9" t="s">
        <v>310</v>
      </c>
      <c r="D57" s="9" t="s">
        <v>308</v>
      </c>
      <c r="E57" s="9" t="s">
        <v>314</v>
      </c>
      <c r="F57" s="9" t="s">
        <v>315</v>
      </c>
      <c r="G57" s="9" t="s">
        <v>311</v>
      </c>
      <c r="H57" s="16" t="s">
        <v>3</v>
      </c>
    </row>
    <row r="58" ht="77.5" spans="1:8">
      <c r="A58">
        <v>1</v>
      </c>
      <c r="B58" s="8" t="s">
        <v>316</v>
      </c>
      <c r="C58" s="9" t="s">
        <v>317</v>
      </c>
      <c r="D58" s="9" t="s">
        <v>318</v>
      </c>
      <c r="E58" s="9" t="s">
        <v>319</v>
      </c>
      <c r="F58" s="9" t="s">
        <v>320</v>
      </c>
      <c r="G58" s="9" t="s">
        <v>321</v>
      </c>
      <c r="H58" s="15" t="s">
        <v>1</v>
      </c>
    </row>
    <row r="59" ht="77.5" spans="1:8">
      <c r="A59">
        <v>1</v>
      </c>
      <c r="B59" s="18" t="s">
        <v>322</v>
      </c>
      <c r="C59" s="19" t="s">
        <v>323</v>
      </c>
      <c r="D59" s="19" t="s">
        <v>324</v>
      </c>
      <c r="E59" s="19" t="s">
        <v>325</v>
      </c>
      <c r="F59" s="19" t="s">
        <v>326</v>
      </c>
      <c r="G59" s="19" t="s">
        <v>256</v>
      </c>
      <c r="H59" s="17" t="s">
        <v>2</v>
      </c>
    </row>
    <row r="60" ht="93" spans="1:8">
      <c r="A60">
        <v>1</v>
      </c>
      <c r="B60" s="17" t="s">
        <v>327</v>
      </c>
      <c r="C60" s="19" t="s">
        <v>328</v>
      </c>
      <c r="D60" s="19" t="s">
        <v>329</v>
      </c>
      <c r="E60" s="19" t="s">
        <v>330</v>
      </c>
      <c r="F60" s="19" t="s">
        <v>331</v>
      </c>
      <c r="G60" s="19" t="s">
        <v>332</v>
      </c>
      <c r="H60" s="16" t="s">
        <v>3</v>
      </c>
    </row>
    <row r="61" ht="93" spans="1:8">
      <c r="A61">
        <v>1</v>
      </c>
      <c r="B61" s="20" t="s">
        <v>333</v>
      </c>
      <c r="C61" s="21" t="s">
        <v>334</v>
      </c>
      <c r="D61" s="15" t="s">
        <v>335</v>
      </c>
      <c r="E61" s="15" t="s">
        <v>336</v>
      </c>
      <c r="F61" s="15" t="s">
        <v>337</v>
      </c>
      <c r="G61" s="17" t="s">
        <v>338</v>
      </c>
      <c r="H61" s="15" t="s">
        <v>1</v>
      </c>
    </row>
    <row r="62" ht="108.5" spans="1:8">
      <c r="A62">
        <v>1</v>
      </c>
      <c r="B62" s="17" t="s">
        <v>339</v>
      </c>
      <c r="C62" s="21" t="s">
        <v>19</v>
      </c>
      <c r="D62" s="15" t="s">
        <v>23</v>
      </c>
      <c r="E62" s="15" t="s">
        <v>340</v>
      </c>
      <c r="F62" s="15" t="s">
        <v>21</v>
      </c>
      <c r="G62" s="15" t="s">
        <v>341</v>
      </c>
      <c r="H62" s="15" t="s">
        <v>1</v>
      </c>
    </row>
    <row r="63"/>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3">
    <dataValidation type="list" allowBlank="1" showInputMessage="1" showErrorMessage="1" sqref="H43:H44">
      <formula1>$J$1:$M$1</formula1>
    </dataValidation>
    <dataValidation type="list" allowBlank="1" showInputMessage="1" showErrorMessage="1" sqref="H3:H9 H14:H42 H63:H107">
      <formula1>$K$1:$O$1</formula1>
    </dataValidation>
    <dataValidation type="list" allowBlank="1" showInputMessage="1" showErrorMessage="1" sqref="H45:H62">
      <formula1>#REF!</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2022-08-31T03:40:27Z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415C9065B7E04C169DDF2FBC601DFF8D</vt:lpwstr>
  </property>
  <property fmtid="{D5CDD505-2E9C-101B-9397-08002B2CF9AE}" pid="3" name="KSOProductBuildVer">
    <vt:lpwstr>1033-11.2.0.11254</vt:lpwstr>
  </property>
</Properties>
</file>