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SOAL UTS GANJIL 2022,2023\"/>
    </mc:Choice>
  </mc:AlternateContent>
  <bookViews>
    <workbookView xWindow="-120" yWindow="-120" windowWidth="20730" windowHeight="11160"/>
  </bookViews>
  <sheets>
    <sheet name="data" sheetId="1" r:id="rId1"/>
  </sheets>
  <calcPr calcId="124519"/>
</workbook>
</file>

<file path=xl/sharedStrings.xml><?xml version="1.0" encoding="utf-8"?>
<sst xmlns="http://schemas.openxmlformats.org/spreadsheetml/2006/main" count="287" uniqueCount="215">
  <si>
    <t>bobot</t>
  </si>
  <si>
    <t>soal</t>
  </si>
  <si>
    <t>opsi_a</t>
  </si>
  <si>
    <t>opsi_b</t>
  </si>
  <si>
    <t>opsi_c</t>
  </si>
  <si>
    <t>opsi_d</t>
  </si>
  <si>
    <t>opsi_e</t>
  </si>
  <si>
    <t>jawaban</t>
  </si>
  <si>
    <t>A</t>
  </si>
  <si>
    <t>B</t>
  </si>
  <si>
    <t>C</t>
  </si>
  <si>
    <t>D</t>
  </si>
  <si>
    <t>E</t>
  </si>
  <si>
    <t>Hasil pemeriksaan klinis, nampak penderita mengalami infeksi bakteri, maka dilakukan pemeriksaan jumlah leukosit menggunakan pipet thoma lekosit dengan data sebagai berikut : pengenceran 20 kali, jumlah sel dalam bidang besar 100 sel, berapakah jumlah sel lekosit sesungguhnya (per mm3)</t>
  </si>
  <si>
    <t>prinsip pemeriksaan lekosit manual adalah</t>
  </si>
  <si>
    <t>Darah diencerkan dalam pipet leukosit masukkan dalam kamar hitung hitung jumlah leukosit</t>
  </si>
  <si>
    <t>Darah diencerkan dalam pipet leukosit kemudian hitung jumlah leukosit dalam volume tertentu</t>
  </si>
  <si>
    <t>Darah dalam pipet leukosit masukkan dalam kamar hitung kemudian hitung jumlah leukosit dalam volume tertentu</t>
  </si>
  <si>
    <t>Darah dalam pipet leukosit kemudian hitung jumlah leukosit dalam volume tertentu</t>
  </si>
  <si>
    <t>Darah diencerkan dalam pipet leukosit masukkan dalam kamar hitung kemudian hitung jumlah leukosit dalam volume tertentu</t>
  </si>
  <si>
    <t>reagen yang digunakan untuk pengenceran pada pemeriksaan lekosit adalah larutan</t>
  </si>
  <si>
    <t>turk</t>
  </si>
  <si>
    <t>giemsa</t>
  </si>
  <si>
    <t>hayem</t>
  </si>
  <si>
    <t>salisilat</t>
  </si>
  <si>
    <t>heptan</t>
  </si>
  <si>
    <t>pada pemeriksaan lekosit secara manual dengan menggunakan pipet thoma, untuk mendapatkan pengenceran 20 kali, maka darah dipipet sampai tanda</t>
  </si>
  <si>
    <t>5 ul</t>
  </si>
  <si>
    <t>1 ul</t>
  </si>
  <si>
    <t>0,1 ul</t>
  </si>
  <si>
    <t>0,5 ul</t>
  </si>
  <si>
    <t>Berdasarkan ada atau tidaknya granular, sel darah putih dibedakan menjadi</t>
  </si>
  <si>
    <t>Monosit dan limfosit</t>
  </si>
  <si>
    <t>Agranulosit dan granulosit</t>
  </si>
  <si>
    <t>Monosit dan neutrofil</t>
  </si>
  <si>
    <t>Basofil dan neutrofil</t>
  </si>
  <si>
    <t>Granulosit dan leukosit</t>
  </si>
  <si>
    <t>Sel darah putih yang memiliki inti tetapi tidak memiliki bentuk yang tetap dan tidak berwarna adalah</t>
  </si>
  <si>
    <t>Trombosit</t>
  </si>
  <si>
    <t>Eritrosit</t>
  </si>
  <si>
    <t>Globin</t>
  </si>
  <si>
    <t>Lekosit</t>
  </si>
  <si>
    <t>Eosinofil</t>
  </si>
  <si>
    <t>berikut ini yang bukan termasuk jenis leukosit adalah</t>
  </si>
  <si>
    <t>Basofil</t>
  </si>
  <si>
    <t>Retikulosit</t>
  </si>
  <si>
    <t>Monosit</t>
  </si>
  <si>
    <t>Limfosit</t>
  </si>
  <si>
    <t>sel lekosit yang dibentuk di sumsum tulang dan berfungsi untuk membunuh parasit, menghancurkan kompleks antigen antibodi dan mencegah alergi yaitu</t>
  </si>
  <si>
    <t>retikulosit</t>
  </si>
  <si>
    <t>eosinofil</t>
  </si>
  <si>
    <t>monosit</t>
  </si>
  <si>
    <t xml:space="preserve"> neutrofil</t>
  </si>
  <si>
    <t>Pada preparat darah apus, leukosit yang terkecil adalah</t>
  </si>
  <si>
    <t>limfosit</t>
  </si>
  <si>
    <t>fungsi lekosit dalam membantu pertahanan tubuh terhadap infeksi yang masuk berkaitan dengan sifat lekosit yaitu</t>
  </si>
  <si>
    <t>amoeboit</t>
  </si>
  <si>
    <t>antikoagulan</t>
  </si>
  <si>
    <t>granulosit</t>
  </si>
  <si>
    <t>fagositosit</t>
  </si>
  <si>
    <t>alergik</t>
  </si>
  <si>
    <t xml:space="preserve">untuk pemeriksaan jenis lekosit digunakan mikroskop dengan lensa obyektif perbesaran </t>
  </si>
  <si>
    <t>10 X</t>
  </si>
  <si>
    <t>20 X</t>
  </si>
  <si>
    <t>100X</t>
  </si>
  <si>
    <t>40 X</t>
  </si>
  <si>
    <t>5 X</t>
  </si>
  <si>
    <t>Dibawah ini yang dilakukan dalam hitung leukosit adalah</t>
  </si>
  <si>
    <t>Pipet thoma, larutan rees ecker, pengenceran 10x</t>
  </si>
  <si>
    <t>Pipet thoma, larutan hayem, pengenceran 20x</t>
  </si>
  <si>
    <t>Pipet thoma, larutan hayem, pengenceran 200x</t>
  </si>
  <si>
    <t>Pipet thoma, larutan turk, pengenceran 20x</t>
  </si>
  <si>
    <t>Pipet thoma, larutan NaCl, pengenceran 20x</t>
  </si>
  <si>
    <t>Berikut merupakan ciri-ciri suatu alat :1.Terbuat dari kaca2.Pada salah satu ujung menguncup3.Terdapat skala pada penampungnya4.Terdapat bagian yang menggembung5.Terdapat bola putih dibagian yang menggembungDari ciri-ciri diatas, apakah nama alat tersebut</t>
  </si>
  <si>
    <t>Pipet tetes</t>
  </si>
  <si>
    <t>Pipet thoma leukosit</t>
  </si>
  <si>
    <t>Pipet volume</t>
  </si>
  <si>
    <t>Pipet hemoglobin</t>
  </si>
  <si>
    <t>Pipet ukur</t>
  </si>
  <si>
    <t>Nilai normal leukosit orang dewasa adalah</t>
  </si>
  <si>
    <t>400-1000 sel/mm3 darah</t>
  </si>
  <si>
    <t>40-110 sel/mm3 darah</t>
  </si>
  <si>
    <t>4000-11.000 sel/mm3 darah</t>
  </si>
  <si>
    <t>4-11 sel/mm3 darah</t>
  </si>
  <si>
    <t>40-10 sel/mm3 darah</t>
  </si>
  <si>
    <t>sel darah putih yang berperan dalam kekebalan denga cara menghasilkan antibodi yang sesuai dengan antigen yang akan dilawan.</t>
  </si>
  <si>
    <t xml:space="preserve">Berikut ini urutan proses pembentukan sel eitrosit yang benar adalah....
</t>
  </si>
  <si>
    <t>myeloblast-myelosit-promyelocit-metamyelosit-bend neutrofil-segmen neutrofil</t>
  </si>
  <si>
    <t>myeloblast-promyelocit-metamyelosit-myelosit-bend neutrofil-segmen neutrofil</t>
  </si>
  <si>
    <t>myelosit-myeloblast-promyelocit-metamyelosit-bend neutrofil-segmen neutrofil</t>
  </si>
  <si>
    <t>myeloblast-promyelocit-myelosit-metamyelosit-bend neutrofil-segmen neutrofil</t>
  </si>
  <si>
    <t>promyelocit-myeloblast-myelosit-metamyelosit-bend neutrofil-segmen neutrofil</t>
  </si>
  <si>
    <t>Seorang Analis laboratorium akan melakukan pengambilan darah vena untuk pemeriksaan : hemoglobin, hitung eritrosit, hematokrit...., maka yang perlu disiapkan sebelum pengambilan sampel darah adalah...</t>
  </si>
  <si>
    <t>Tabung vakum warna ungu</t>
  </si>
  <si>
    <t>Tabung vakum warna merah</t>
  </si>
  <si>
    <t>Tabung vakum warna biru</t>
  </si>
  <si>
    <t>Tabung vakum warna abu-abu</t>
  </si>
  <si>
    <t>Tabung vakum warna kuning</t>
  </si>
  <si>
    <t>Seorang Analis laboratorium akan melakukan pengambilan darah vena untuk pemeriksaan :  kimia darah, PT, APTT dan D-dimer...., maka yang perlu disiapkan sebelum pengambilan sampel darah adalah...</t>
  </si>
  <si>
    <t>Tabung vakum warna ungu dan biru</t>
  </si>
  <si>
    <t>Tabung vakum warna merah dan ungu</t>
  </si>
  <si>
    <t>Tabung vakum warna biru dan ungu</t>
  </si>
  <si>
    <t>Tabung vakum warna biru dan merah</t>
  </si>
  <si>
    <t>Tabung vakum warna  dan kuning</t>
  </si>
  <si>
    <t>Nilai normal kadartrombositpadaseseorangadalah :</t>
  </si>
  <si>
    <t>150.000 – 450.000 /ml</t>
  </si>
  <si>
    <t>100.000 – 400.000 /ml</t>
  </si>
  <si>
    <t xml:space="preserve"> 50.000 / ml</t>
  </si>
  <si>
    <t>150.000 /ml</t>
  </si>
  <si>
    <t>200.000 – 500.000 /ml</t>
  </si>
  <si>
    <r>
      <rPr>
        <sz val="7"/>
        <color rgb="FF000000"/>
        <rFont val="Times New Roman"/>
        <family val="1"/>
      </rPr>
      <t xml:space="preserve"> </t>
    </r>
    <r>
      <rPr>
        <sz val="12"/>
        <color rgb="FF000000"/>
        <rFont val="Times New Roman"/>
        <family val="1"/>
      </rPr>
      <t xml:space="preserve">Pada pemeriksaan hitung jumlah leukosit, dilakukan secara manual menggunakan bilik hitung dan secara otomatik menggunakan alat sismex. Jumlah sampel darah yang dibutuhkan sebanyak 2 ml. Untuk mencegah terjadinya aglutinasi pada sampel digunakan antikoagulan EDTA. </t>
    </r>
  </si>
  <si>
    <t xml:space="preserve"> 2,0 mg EDTA</t>
  </si>
  <si>
    <t>0,7 mg EDTA</t>
  </si>
  <si>
    <t>1,0 mg EDTA</t>
  </si>
  <si>
    <t>1,5 mg EDTA</t>
  </si>
  <si>
    <t>1,7 mg EDTA</t>
  </si>
  <si>
    <t xml:space="preserve">Seorang analis kesehatan melakukan pemeriksaan hemoglobin dengan metode konvensial, yaitu metode tabung sahli. Apa kelebihan yang dapat diberikan dari metode ini ?             
a. Dapat membentuk hematin asam langsung setelah bereaksi
b. Tingkat ketelitian nya tinggi
c. Memberikan hasil yang akurat
d. Tidak adanya factor penganggu
10. Seorang analis kesehatan melakukan pemeriksaan hemoglobin dengan metode konvensial, yaitu metode tabung sahli. Apa kelebihan yang dapat diberikan dari metode ini ?
a. Dapat membentuk hematin asam langsung setelah bereaksi
b. Tingkat ketelitian nya tinggi
c. Memberikan hasil yang akurat
d. Tidak adanya factor penganggu
</t>
  </si>
  <si>
    <t>Tingkat ketelitian nya tinggi</t>
  </si>
  <si>
    <t>Membutuhkan waktu yang sangat lama</t>
  </si>
  <si>
    <t>Membutuhkan biaya yang mahal</t>
  </si>
  <si>
    <t xml:space="preserve"> Tidak adanya faktor penganggu</t>
  </si>
  <si>
    <t>semua benar</t>
  </si>
  <si>
    <t xml:space="preserve"> Seorang analis kesehatan melakukan pemeriksaan kadar hemoglobin metode sahli dari seorang pasien remaja putri. Didapatkan hasil kadar Hbnya yaitu 13 mg/dl. Berapa kadar normal Hb sebenarnya?</t>
  </si>
  <si>
    <t>8-10 gram/dl</t>
  </si>
  <si>
    <t>10-12 gram/dl</t>
  </si>
  <si>
    <t>12-14 gram/dl</t>
  </si>
  <si>
    <t>14-16 gram/dl</t>
  </si>
  <si>
    <t>16-18 gram/dl</t>
  </si>
  <si>
    <t xml:space="preserve"> Seorang analis kesehatan dalam melakukan pemeriksaan hitung jenis leukosit, ingin memindahkan cairan dari pipet ke permukaan bilik hitung, agar mendapatkan hasil yang baik berapakah sudut sebaiknya terbentuk:</t>
  </si>
  <si>
    <r>
      <rPr>
        <sz val="7"/>
        <color rgb="FF000000"/>
        <rFont val="Times New Roman"/>
        <family val="1"/>
      </rPr>
      <t xml:space="preserve"> </t>
    </r>
    <r>
      <rPr>
        <sz val="12"/>
        <color rgb="FF000000"/>
        <rFont val="Times New Roman"/>
        <family val="1"/>
      </rPr>
      <t>30</t>
    </r>
    <r>
      <rPr>
        <vertAlign val="superscript"/>
        <sz val="12"/>
        <color rgb="FF000000"/>
        <rFont val="Times New Roman"/>
        <family val="1"/>
      </rPr>
      <t>o</t>
    </r>
    <r>
      <rPr>
        <sz val="12"/>
        <color rgb="FF000000"/>
        <rFont val="Times New Roman"/>
        <family val="1"/>
      </rPr>
      <t>C</t>
    </r>
  </si>
  <si>
    <r>
      <rPr>
        <sz val="7"/>
        <color rgb="FF000000"/>
        <rFont val="Times New Roman"/>
        <family val="1"/>
      </rPr>
      <t xml:space="preserve"> 45</t>
    </r>
    <r>
      <rPr>
        <vertAlign val="superscript"/>
        <sz val="12"/>
        <color rgb="FF000000"/>
        <rFont val="Times New Roman"/>
        <family val="1"/>
      </rPr>
      <t>o</t>
    </r>
    <r>
      <rPr>
        <sz val="12"/>
        <color rgb="FF000000"/>
        <rFont val="Times New Roman"/>
        <family val="1"/>
      </rPr>
      <t>C</t>
    </r>
  </si>
  <si>
    <r>
      <rPr>
        <sz val="7"/>
        <color rgb="FF000000"/>
        <rFont val="Times New Roman"/>
        <family val="1"/>
      </rPr>
      <t xml:space="preserve"> 6</t>
    </r>
    <r>
      <rPr>
        <sz val="12"/>
        <color rgb="FF000000"/>
        <rFont val="Times New Roman"/>
        <family val="1"/>
      </rPr>
      <t>0</t>
    </r>
    <r>
      <rPr>
        <vertAlign val="superscript"/>
        <sz val="12"/>
        <color rgb="FF000000"/>
        <rFont val="Times New Roman"/>
        <family val="1"/>
      </rPr>
      <t>o</t>
    </r>
    <r>
      <rPr>
        <sz val="12"/>
        <color rgb="FF000000"/>
        <rFont val="Times New Roman"/>
        <family val="1"/>
      </rPr>
      <t>C</t>
    </r>
  </si>
  <si>
    <r>
      <rPr>
        <sz val="7"/>
        <color rgb="FF000000"/>
        <rFont val="Times New Roman"/>
        <family val="1"/>
      </rPr>
      <t xml:space="preserve"> 9</t>
    </r>
    <r>
      <rPr>
        <sz val="12"/>
        <color rgb="FF000000"/>
        <rFont val="Times New Roman"/>
        <family val="1"/>
      </rPr>
      <t>0</t>
    </r>
    <r>
      <rPr>
        <vertAlign val="superscript"/>
        <sz val="12"/>
        <color rgb="FF000000"/>
        <rFont val="Times New Roman"/>
        <family val="1"/>
      </rPr>
      <t>o</t>
    </r>
    <r>
      <rPr>
        <sz val="12"/>
        <color rgb="FF000000"/>
        <rFont val="Times New Roman"/>
        <family val="1"/>
      </rPr>
      <t>C</t>
    </r>
  </si>
  <si>
    <r>
      <rPr>
        <vertAlign val="superscript"/>
        <sz val="12"/>
        <color rgb="FF000000"/>
        <rFont val="Times New Roman"/>
        <family val="1"/>
      </rPr>
      <t>15o</t>
    </r>
    <r>
      <rPr>
        <sz val="12"/>
        <color rgb="FF000000"/>
        <rFont val="Times New Roman"/>
        <family val="1"/>
      </rPr>
      <t>C</t>
    </r>
  </si>
  <si>
    <t>Human Error yang sering terjadi saat melakukan pemeriksaan Hemoglobin menggunakan metode sahli :</t>
  </si>
  <si>
    <t>Warna standar sering sudah pucat</t>
  </si>
  <si>
    <r>
      <rPr>
        <sz val="7"/>
        <color rgb="FF000000"/>
        <rFont val="Times New Roman"/>
        <family val="1"/>
      </rPr>
      <t xml:space="preserve"> </t>
    </r>
    <r>
      <rPr>
        <sz val="12"/>
        <color rgb="FF000000"/>
        <rFont val="Times New Roman"/>
        <family val="1"/>
      </rPr>
      <t>Kadar larutan HCL sering tidak kontrol</t>
    </r>
  </si>
  <si>
    <t>Pengenceran tidak baik</t>
  </si>
  <si>
    <t>Volume pipet Hb tidak tepat 20 µl</t>
  </si>
  <si>
    <t xml:space="preserve"> Mahasiswa analis kesehatan sedang melakukan praktikum pemeriksaan hitung jumlah eritrosit dengan pasien sesama temannya, Agung memeriksa sampel darah Atika didapatkan jumlah eritosit 6 juta sel/mm3. Berapa nilai normal jumlah eritrosit yg sebenarnya</t>
  </si>
  <si>
    <r>
      <rPr>
        <sz val="7"/>
        <color rgb="FF000000"/>
        <rFont val="Times New Roman"/>
        <family val="1"/>
      </rPr>
      <t xml:space="preserve"> </t>
    </r>
    <r>
      <rPr>
        <sz val="12"/>
        <color rgb="FF000000"/>
        <rFont val="Times New Roman"/>
        <family val="1"/>
      </rPr>
      <t>4,5 - 5,5 juta sel/mm</t>
    </r>
    <r>
      <rPr>
        <vertAlign val="superscript"/>
        <sz val="12"/>
        <color rgb="FF000000"/>
        <rFont val="Times New Roman"/>
        <family val="1"/>
      </rPr>
      <t>3</t>
    </r>
  </si>
  <si>
    <r>
      <t>4 - 5 juta sel/mm</t>
    </r>
    <r>
      <rPr>
        <vertAlign val="superscript"/>
        <sz val="12"/>
        <color rgb="FF000000"/>
        <rFont val="Times New Roman"/>
        <family val="1"/>
      </rPr>
      <t>3</t>
    </r>
  </si>
  <si>
    <r>
      <rPr>
        <sz val="7"/>
        <color rgb="FF000000"/>
        <rFont val="Times New Roman"/>
        <family val="1"/>
      </rPr>
      <t xml:space="preserve"> 3</t>
    </r>
    <r>
      <rPr>
        <sz val="12"/>
        <color rgb="FF000000"/>
        <rFont val="Times New Roman"/>
        <family val="1"/>
      </rPr>
      <t>,5 - 4 juta sel/mm</t>
    </r>
    <r>
      <rPr>
        <vertAlign val="superscript"/>
        <sz val="12"/>
        <color rgb="FF000000"/>
        <rFont val="Times New Roman"/>
        <family val="1"/>
      </rPr>
      <t>3</t>
    </r>
  </si>
  <si>
    <r>
      <rPr>
        <sz val="7"/>
        <color rgb="FF000000"/>
        <rFont val="Times New Roman"/>
        <family val="1"/>
      </rPr>
      <t xml:space="preserve"> </t>
    </r>
    <r>
      <rPr>
        <sz val="12"/>
        <color rgb="FF000000"/>
        <rFont val="Times New Roman"/>
        <family val="1"/>
      </rPr>
      <t>4 - 5,5 juta sel/mm</t>
    </r>
    <r>
      <rPr>
        <vertAlign val="superscript"/>
        <sz val="12"/>
        <color rgb="FF000000"/>
        <rFont val="Times New Roman"/>
        <family val="1"/>
      </rPr>
      <t>3</t>
    </r>
  </si>
  <si>
    <r>
      <rPr>
        <sz val="7"/>
        <color rgb="FF000000"/>
        <rFont val="Times New Roman"/>
        <family val="1"/>
      </rPr>
      <t xml:space="preserve"> </t>
    </r>
    <r>
      <rPr>
        <sz val="12"/>
        <color rgb="FF000000"/>
        <rFont val="Times New Roman"/>
        <family val="1"/>
      </rPr>
      <t>4,5 - 6 juta sel/mm</t>
    </r>
    <r>
      <rPr>
        <vertAlign val="superscript"/>
        <sz val="12"/>
        <color rgb="FF000000"/>
        <rFont val="Times New Roman"/>
        <family val="1"/>
      </rPr>
      <t>3</t>
    </r>
  </si>
  <si>
    <t xml:space="preserve"> Berikut ini kesalahan yang sering terjadi dalam melakukan pemeriksaan hitung jumlah leukosit, kecuali</t>
  </si>
  <si>
    <t>Memakai pipet yang basah</t>
  </si>
  <si>
    <r>
      <rPr>
        <sz val="7"/>
        <color rgb="FF000000"/>
        <rFont val="Times New Roman"/>
        <family val="1"/>
      </rPr>
      <t xml:space="preserve"> </t>
    </r>
    <r>
      <rPr>
        <sz val="12"/>
        <color rgb="FF000000"/>
        <rFont val="Times New Roman"/>
        <family val="1"/>
      </rPr>
      <t>Larutan turk kotor</t>
    </r>
  </si>
  <si>
    <t>Berkurangnya darah dalam pipet saat pengahpusan darah</t>
  </si>
  <si>
    <t xml:space="preserve">Meja mikroskopnya horizontal </t>
  </si>
  <si>
    <t>Rina seorang mahasiswa analis kesehatan, ingin mempersiapkan alat dan bahan untuk pemeriksaan hitung jumlah eritrosit, dia bingung dalam pemilihan reagen yang akan digunakan. Reagen yang seharusnya disiapkan adalah..</t>
  </si>
  <si>
    <r>
      <rPr>
        <sz val="7"/>
        <color rgb="FF000000"/>
        <rFont val="Times New Roman"/>
        <family val="1"/>
      </rPr>
      <t xml:space="preserve"> </t>
    </r>
    <r>
      <rPr>
        <sz val="12"/>
        <color rgb="FF000000"/>
        <rFont val="Times New Roman"/>
        <family val="1"/>
      </rPr>
      <t>Turk</t>
    </r>
  </si>
  <si>
    <t xml:space="preserve"> Hayem</t>
  </si>
  <si>
    <t>BCB</t>
  </si>
  <si>
    <t>BTB</t>
  </si>
  <si>
    <t>HCL</t>
  </si>
  <si>
    <t xml:space="preserve"> Ketika melakukan pemeriksaan hitung jenis leukosit, Mahasiswa Analis kesehatan menggunakan mikroskop menggunakan lensa objektif 40x, maka sel2 yg dihitungnya terletak di:</t>
  </si>
  <si>
    <r>
      <rPr>
        <sz val="7"/>
        <color rgb="FF000000"/>
        <rFont val="Times New Roman"/>
        <family val="1"/>
      </rPr>
      <t xml:space="preserve">   </t>
    </r>
    <r>
      <rPr>
        <sz val="12"/>
        <color rgb="FF000000"/>
        <rFont val="Times New Roman"/>
        <family val="1"/>
      </rPr>
      <t>4 kotak kecil</t>
    </r>
  </si>
  <si>
    <r>
      <rPr>
        <sz val="7"/>
        <color rgb="FF000000"/>
        <rFont val="Times New Roman"/>
        <family val="1"/>
      </rPr>
      <t xml:space="preserve"> </t>
    </r>
    <r>
      <rPr>
        <sz val="12"/>
        <color rgb="FF000000"/>
        <rFont val="Times New Roman"/>
        <family val="1"/>
      </rPr>
      <t>2 kotak besar</t>
    </r>
  </si>
  <si>
    <r>
      <rPr>
        <sz val="7"/>
        <color rgb="FF000000"/>
        <rFont val="Times New Roman"/>
        <family val="1"/>
      </rPr>
      <t xml:space="preserve"> </t>
    </r>
    <r>
      <rPr>
        <sz val="12"/>
        <color rgb="FF000000"/>
        <rFont val="Times New Roman"/>
        <family val="1"/>
      </rPr>
      <t>16 kotak besar</t>
    </r>
  </si>
  <si>
    <t>16 kotak kecil</t>
  </si>
  <si>
    <t>12 kotak kecil</t>
  </si>
  <si>
    <t xml:space="preserve"> Pada saat tubuh/kulit kita terluka dan mengalami pendarahan, biasanya darah tersebut akan mengalami pembekuan, sel darah apakah yang membantu dalam proses pembekuan tersebut </t>
  </si>
  <si>
    <t>leukosit</t>
  </si>
  <si>
    <t>Dalam pemeriksaan hitung jenis leukosit dengan hasil yang normal, jenis sel leukosit yang paling banyak ditemukan adalah</t>
  </si>
  <si>
    <t>basofil</t>
  </si>
  <si>
    <t>netrofil</t>
  </si>
  <si>
    <t>yang berkaitan dengan proses pembentukan komponen sel darah</t>
  </si>
  <si>
    <t>Proliferasi</t>
  </si>
  <si>
    <t>maturasi</t>
  </si>
  <si>
    <t>hematopoisis</t>
  </si>
  <si>
    <t>diferensiasi</t>
  </si>
  <si>
    <t>Pembentukan sel darah Hepatik...</t>
  </si>
  <si>
    <t>embrio umur 2 – 10 minggu</t>
  </si>
  <si>
    <t>embrio berumur 6 minggu</t>
  </si>
  <si>
    <t>usia kehamilan 20 minggu</t>
  </si>
  <si>
    <t>Terjadi di dalam Yolk Sac</t>
  </si>
  <si>
    <t>tidak ada yang benar</t>
  </si>
  <si>
    <t xml:space="preserve">Sel yang berasal dari megakaryocyte dalam sum-sum tulang....
</t>
  </si>
  <si>
    <t>trombosit</t>
  </si>
  <si>
    <t>Faktor yang mempengaruhi proses pembentukan sel darah :</t>
  </si>
  <si>
    <t>asam amino</t>
  </si>
  <si>
    <t>vitamin</t>
  </si>
  <si>
    <t>mineral</t>
  </si>
  <si>
    <t>hormon</t>
  </si>
  <si>
    <t>Urutan pembentukan sel lukosit yang benar...</t>
  </si>
  <si>
    <t>myoloblast, promyelosit,,band neutrofil,metameylosit, segmen neutrofil</t>
  </si>
  <si>
    <t>promyelosit,myoloblast, ,metameylosit,band neutrofil</t>
  </si>
  <si>
    <t>promyelosit,myoloblast, ,metameylosit,band neutrofil,neutrofil segmen</t>
  </si>
  <si>
    <t>myoloblast, promyelosit,metameylosit,band neutrofil, neutrofil segmen</t>
  </si>
  <si>
    <t>myoloblast, promyelosit,metameylosit,neutrofil segmen,band neutrofil,</t>
  </si>
  <si>
    <t>sel Leukosit di bentuk didalam....</t>
  </si>
  <si>
    <t xml:space="preserve">hati </t>
  </si>
  <si>
    <t>limfa</t>
  </si>
  <si>
    <t>pembuluh vena</t>
  </si>
  <si>
    <t>sumsum tulang</t>
  </si>
  <si>
    <t>ginjal</t>
  </si>
  <si>
    <t>Hasil akhir dari proses setelah retikulosit dalam hematopoesis adalah sel</t>
  </si>
  <si>
    <t>Enzim mengubah protrombin menjadi trombin adalah...</t>
  </si>
  <si>
    <t>Enzim lipase</t>
  </si>
  <si>
    <t>enzim amilase</t>
  </si>
  <si>
    <t>enzim trombokinase</t>
  </si>
  <si>
    <t>enzim transkinase</t>
  </si>
  <si>
    <t>enzim trombinase</t>
  </si>
  <si>
    <t>Yang mengubah fibrinogen menjadi benang fibrin adalah</t>
  </si>
  <si>
    <t>protrombin</t>
  </si>
  <si>
    <t>trombin</t>
  </si>
  <si>
    <t>sel trombosit</t>
  </si>
  <si>
    <t>sel leukosit</t>
  </si>
  <si>
    <t>urutan pembentukan sel trombosit yang benar adalah...</t>
  </si>
  <si>
    <t>megakaryosit,hemacitoblas, megakaryoblas,promegakaryosit,,platelets</t>
  </si>
  <si>
    <t>hemacitoblas, megakaryoblas,promegakaryosit,platelets,megakaryosit,trombosit</t>
  </si>
  <si>
    <t>megakaryoblas,hemacitoblas, ,promegakaryosit,platelets,megakaryosit,trombosit</t>
  </si>
  <si>
    <t>hemacitoblas, megakaryoblas,promegakaryosit,megakaryosit,platelets, trombosit</t>
  </si>
  <si>
    <t>hemacitoblas, megakaryoblas,promegakaryosit,megakaryosit,platelets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</si>
</sst>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charset val="1"/>
      <scheme val="minor"/>
    </font>
    <font>
      <b/>
      <i/>
      <sz val="11"/>
      <color theme="0"/>
      <name val="Calibri"/>
      <family val="2"/>
      <scheme val="minor"/>
    </font>
    <font>
      <sz val="12"/>
      <name val="Times New Roman"/>
      <family val="1"/>
    </font>
    <font>
      <sz val="12"/>
      <color rgb="FF000000"/>
      <name val="Times New Roman"/>
      <family val="1"/>
    </font>
    <font>
      <sz val="12"/>
      <color theme="1"/>
      <name val="Times New Roman"/>
      <family val="1"/>
    </font>
    <font>
      <i/>
      <sz val="12"/>
      <color theme="1"/>
      <name val="Times New Roman"/>
      <family val="1"/>
    </font>
    <font>
      <i/>
      <sz val="12"/>
      <name val="Times New Roman"/>
      <family val="1"/>
    </font>
    <font>
      <sz val="12"/>
      <color theme="1"/>
      <name val="Calibri"/>
      <family val="2"/>
      <scheme val="minor"/>
    </font>
    <font>
      <sz val="12"/>
      <color rgb="FF000000"/>
      <name val="Calibri"/>
      <family val="2"/>
      <scheme val="minor"/>
    </font>
    <font>
      <sz val="7"/>
      <color rgb="FF000000"/>
      <name val="Times New Roman"/>
      <family val="1"/>
    </font>
    <font>
      <vertAlign val="superscript"/>
      <sz val="12"/>
      <color rgb="FF000000"/>
      <name val="Times New Roman"/>
      <family val="1"/>
    </font>
    <font>
      <sz val="12"/>
      <color rgb="FF000000"/>
      <name val="Gill Sans MT"/>
      <family val="2"/>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34">
    <xf numFmtId="0" fontId="0" fillId="0" borderId="0" xfId="0"/>
    <xf numFmtId="0" fontId="1" fillId="2" borderId="0" xfId="0" applyFont="1" applyFill="1" applyAlignment="1">
      <alignment horizontal="center"/>
    </xf>
    <xf numFmtId="0" fontId="2" fillId="0" borderId="0" xfId="0" applyFont="1" applyAlignment="1">
      <alignment vertical="top" wrapText="1"/>
    </xf>
    <xf numFmtId="0" fontId="3" fillId="0" borderId="0" xfId="0" applyFont="1" applyAlignment="1">
      <alignment horizontal="left" vertical="center" wrapText="1"/>
    </xf>
    <xf numFmtId="0" fontId="0" fillId="0" borderId="0" xfId="0" applyFont="1" applyAlignment="1">
      <alignment horizontal="lef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vertical="center" wrapText="1"/>
    </xf>
    <xf numFmtId="0" fontId="3" fillId="0" borderId="0" xfId="0" applyFont="1" applyAlignment="1">
      <alignment horizontal="justify" vertical="center"/>
    </xf>
    <xf numFmtId="0" fontId="4" fillId="0" borderId="0" xfId="0" applyFont="1" applyAlignment="1">
      <alignment vertical="center"/>
    </xf>
    <xf numFmtId="0" fontId="3"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4" fillId="0" borderId="0" xfId="0" applyFont="1" applyAlignment="1">
      <alignment horizontal="left" vertical="center"/>
    </xf>
    <xf numFmtId="0" fontId="4" fillId="0" borderId="0" xfId="0" applyFont="1" applyAlignment="1">
      <alignment horizontal="justify" vertical="center"/>
    </xf>
    <xf numFmtId="0" fontId="7" fillId="0" borderId="0" xfId="0" applyFont="1" applyAlignment="1">
      <alignment horizontal="left" vertical="top" wrapText="1"/>
    </xf>
    <xf numFmtId="0" fontId="8" fillId="0" borderId="0" xfId="0" applyFont="1" applyAlignment="1">
      <alignment horizontal="left" vertical="top" readingOrder="1"/>
    </xf>
    <xf numFmtId="0" fontId="7" fillId="0" borderId="0" xfId="0" applyFont="1" applyAlignment="1">
      <alignment horizontal="left" vertical="top"/>
    </xf>
    <xf numFmtId="0" fontId="4" fillId="0" borderId="0" xfId="0" applyFont="1" applyAlignment="1">
      <alignment horizontal="justify"/>
    </xf>
    <xf numFmtId="0" fontId="3" fillId="0" borderId="0" xfId="0" applyFont="1" applyAlignment="1">
      <alignment horizontal="justify" wrapText="1"/>
    </xf>
    <xf numFmtId="0" fontId="3" fillId="0" borderId="0" xfId="0" applyFont="1" applyAlignment="1">
      <alignment horizontal="justify"/>
    </xf>
    <xf numFmtId="0" fontId="3" fillId="0" borderId="0" xfId="0" applyFont="1" applyAlignment="1">
      <alignment horizontal="justify" vertical="top"/>
    </xf>
    <xf numFmtId="0" fontId="4" fillId="0" borderId="0" xfId="0" applyFont="1" applyAlignment="1">
      <alignmen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0" fillId="0" borderId="0" xfId="0" applyFont="1" applyAlignment="1">
      <alignment wrapText="1"/>
    </xf>
    <xf numFmtId="0" fontId="0" fillId="0" borderId="0" xfId="0" applyAlignment="1">
      <alignment wrapText="1"/>
    </xf>
    <xf numFmtId="0" fontId="11" fillId="0" borderId="0" xfId="0" applyFont="1"/>
    <xf numFmtId="0" fontId="0" fillId="0" borderId="0" xfId="0" applyAlignment="1">
      <alignment vertical="top" wrapText="1"/>
    </xf>
    <xf numFmtId="0" fontId="4"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19" activePane="bottomLeft" state="frozenSplit"/>
      <selection activeCell="A2" sqref="A2"/>
      <selection pane="bottomLeft" activeCell="A2" sqref="A1:XFD1048576"/>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94.5" x14ac:dyDescent="0.25">
      <c r="A3" s="2">
        <v>1</v>
      </c>
      <c r="B3" s="3" t="s">
        <v>13</v>
      </c>
      <c r="C3" s="4">
        <v>5000</v>
      </c>
      <c r="D3" s="5">
        <v>4000</v>
      </c>
      <c r="E3" s="5">
        <v>3000</v>
      </c>
      <c r="F3" s="5">
        <v>2000</v>
      </c>
      <c r="G3" s="5">
        <v>1000</v>
      </c>
      <c r="H3" s="6" t="s">
        <v>11</v>
      </c>
    </row>
    <row r="4" spans="1:15" ht="94.5" x14ac:dyDescent="0.25">
      <c r="A4" s="2">
        <v>1</v>
      </c>
      <c r="B4" s="6" t="s">
        <v>14</v>
      </c>
      <c r="C4" s="6" t="s">
        <v>15</v>
      </c>
      <c r="D4" s="6" t="s">
        <v>16</v>
      </c>
      <c r="E4" s="6" t="s">
        <v>17</v>
      </c>
      <c r="F4" s="6" t="s">
        <v>18</v>
      </c>
      <c r="G4" s="6" t="s">
        <v>19</v>
      </c>
      <c r="H4" s="6" t="s">
        <v>12</v>
      </c>
    </row>
    <row r="5" spans="1:15" ht="31.5" x14ac:dyDescent="0.25">
      <c r="A5" s="2">
        <v>1</v>
      </c>
      <c r="B5" s="6" t="s">
        <v>20</v>
      </c>
      <c r="C5" s="6" t="s">
        <v>21</v>
      </c>
      <c r="D5" s="6" t="s">
        <v>22</v>
      </c>
      <c r="E5" s="6" t="s">
        <v>23</v>
      </c>
      <c r="F5" s="6" t="s">
        <v>24</v>
      </c>
      <c r="G5" s="6" t="s">
        <v>25</v>
      </c>
      <c r="H5" s="6" t="s">
        <v>8</v>
      </c>
    </row>
    <row r="6" spans="1:15" ht="47.25" x14ac:dyDescent="0.25">
      <c r="A6" s="2">
        <v>1</v>
      </c>
      <c r="B6" s="6" t="s">
        <v>26</v>
      </c>
      <c r="C6" s="6" t="s">
        <v>27</v>
      </c>
      <c r="D6" s="6" t="s">
        <v>28</v>
      </c>
      <c r="E6" s="6">
        <v>11</v>
      </c>
      <c r="F6" s="6" t="s">
        <v>29</v>
      </c>
      <c r="G6" s="6" t="s">
        <v>30</v>
      </c>
      <c r="H6" s="6" t="s">
        <v>12</v>
      </c>
    </row>
    <row r="7" spans="1:15" ht="31.5" x14ac:dyDescent="0.25">
      <c r="A7" s="2">
        <v>1</v>
      </c>
      <c r="B7" s="6" t="s">
        <v>31</v>
      </c>
      <c r="C7" s="7" t="s">
        <v>32</v>
      </c>
      <c r="D7" s="8" t="s">
        <v>33</v>
      </c>
      <c r="E7" s="8" t="s">
        <v>34</v>
      </c>
      <c r="F7" s="7" t="s">
        <v>35</v>
      </c>
      <c r="G7" s="8" t="s">
        <v>36</v>
      </c>
      <c r="H7" s="6" t="s">
        <v>9</v>
      </c>
    </row>
    <row r="8" spans="1:15" ht="31.5" x14ac:dyDescent="0.25">
      <c r="A8" s="6">
        <v>1</v>
      </c>
      <c r="B8" s="6" t="s">
        <v>37</v>
      </c>
      <c r="C8" s="9" t="s">
        <v>38</v>
      </c>
      <c r="D8" s="9" t="s">
        <v>39</v>
      </c>
      <c r="E8" s="9" t="s">
        <v>40</v>
      </c>
      <c r="F8" s="9" t="s">
        <v>41</v>
      </c>
      <c r="G8" s="10" t="s">
        <v>42</v>
      </c>
      <c r="H8" s="6" t="s">
        <v>11</v>
      </c>
    </row>
    <row r="9" spans="1:15" ht="15.75" x14ac:dyDescent="0.25">
      <c r="A9" s="6">
        <v>1</v>
      </c>
      <c r="B9" s="11" t="s">
        <v>43</v>
      </c>
      <c r="C9" s="9" t="s">
        <v>44</v>
      </c>
      <c r="D9" s="9" t="s">
        <v>42</v>
      </c>
      <c r="E9" s="9" t="s">
        <v>45</v>
      </c>
      <c r="F9" s="10" t="s">
        <v>46</v>
      </c>
      <c r="G9" s="12" t="s">
        <v>47</v>
      </c>
      <c r="H9" s="9" t="s">
        <v>10</v>
      </c>
    </row>
    <row r="10" spans="1:15" ht="47.25" x14ac:dyDescent="0.25">
      <c r="A10" s="6">
        <v>1</v>
      </c>
      <c r="B10" s="9" t="s">
        <v>48</v>
      </c>
      <c r="C10" s="9" t="s">
        <v>44</v>
      </c>
      <c r="D10" s="9" t="s">
        <v>49</v>
      </c>
      <c r="E10" s="9" t="s">
        <v>50</v>
      </c>
      <c r="F10" s="9" t="s">
        <v>51</v>
      </c>
      <c r="G10" s="9" t="s">
        <v>52</v>
      </c>
      <c r="H10" s="9" t="s">
        <v>8</v>
      </c>
    </row>
    <row r="11" spans="1:15" ht="31.5" x14ac:dyDescent="0.25">
      <c r="A11" s="6">
        <v>1</v>
      </c>
      <c r="B11" s="9" t="s">
        <v>53</v>
      </c>
      <c r="C11" s="9" t="s">
        <v>44</v>
      </c>
      <c r="D11" s="9" t="s">
        <v>54</v>
      </c>
      <c r="E11" s="9" t="s">
        <v>50</v>
      </c>
      <c r="F11" s="9" t="s">
        <v>51</v>
      </c>
      <c r="G11" s="9" t="s">
        <v>52</v>
      </c>
      <c r="H11" s="9" t="s">
        <v>9</v>
      </c>
    </row>
    <row r="12" spans="1:15" ht="47.25" x14ac:dyDescent="0.25">
      <c r="A12" s="6">
        <v>1</v>
      </c>
      <c r="B12" s="9" t="s">
        <v>55</v>
      </c>
      <c r="C12" s="5" t="s">
        <v>56</v>
      </c>
      <c r="D12" s="5" t="s">
        <v>57</v>
      </c>
      <c r="E12" s="5" t="s">
        <v>58</v>
      </c>
      <c r="F12" s="5" t="s">
        <v>59</v>
      </c>
      <c r="G12" s="5" t="s">
        <v>60</v>
      </c>
      <c r="H12" s="9" t="s">
        <v>11</v>
      </c>
    </row>
    <row r="13" spans="1:15" ht="31.5" x14ac:dyDescent="0.25">
      <c r="A13" s="6">
        <v>1</v>
      </c>
      <c r="B13" s="9" t="s">
        <v>61</v>
      </c>
      <c r="C13" s="13" t="s">
        <v>62</v>
      </c>
      <c r="D13" s="13" t="s">
        <v>63</v>
      </c>
      <c r="E13" s="13" t="s">
        <v>64</v>
      </c>
      <c r="F13" s="13" t="s">
        <v>65</v>
      </c>
      <c r="G13" s="14" t="s">
        <v>66</v>
      </c>
      <c r="H13" s="9" t="s">
        <v>10</v>
      </c>
    </row>
    <row r="14" spans="1:15" ht="47.25" x14ac:dyDescent="0.25">
      <c r="A14" s="6">
        <v>1</v>
      </c>
      <c r="B14" s="15" t="s">
        <v>67</v>
      </c>
      <c r="C14" s="16" t="s">
        <v>68</v>
      </c>
      <c r="D14" s="16" t="s">
        <v>69</v>
      </c>
      <c r="E14" s="16" t="s">
        <v>70</v>
      </c>
      <c r="F14" s="16" t="s">
        <v>71</v>
      </c>
      <c r="G14" s="16" t="s">
        <v>72</v>
      </c>
      <c r="H14" s="9" t="s">
        <v>11</v>
      </c>
    </row>
    <row r="15" spans="1:15" ht="94.5" x14ac:dyDescent="0.25">
      <c r="A15" s="6">
        <v>1</v>
      </c>
      <c r="B15" s="9" t="s">
        <v>73</v>
      </c>
      <c r="C15" s="5" t="s">
        <v>74</v>
      </c>
      <c r="D15" s="5" t="s">
        <v>75</v>
      </c>
      <c r="E15" s="5" t="s">
        <v>76</v>
      </c>
      <c r="F15" s="5" t="s">
        <v>77</v>
      </c>
      <c r="G15" s="5" t="s">
        <v>78</v>
      </c>
      <c r="H15" s="9" t="s">
        <v>9</v>
      </c>
    </row>
    <row r="16" spans="1:15" ht="31.5" x14ac:dyDescent="0.25">
      <c r="A16" s="6">
        <v>1</v>
      </c>
      <c r="B16" s="9" t="s">
        <v>79</v>
      </c>
      <c r="C16" s="3" t="s">
        <v>80</v>
      </c>
      <c r="D16" s="5" t="s">
        <v>81</v>
      </c>
      <c r="E16" s="5" t="s">
        <v>82</v>
      </c>
      <c r="F16" s="5" t="s">
        <v>83</v>
      </c>
      <c r="G16" s="5" t="s">
        <v>84</v>
      </c>
      <c r="H16" s="9" t="s">
        <v>8</v>
      </c>
    </row>
    <row r="17" spans="1:8" ht="47.25" x14ac:dyDescent="0.25">
      <c r="A17" s="6">
        <v>1</v>
      </c>
      <c r="B17" s="10" t="s">
        <v>85</v>
      </c>
      <c r="C17" s="9" t="s">
        <v>44</v>
      </c>
      <c r="D17" s="9" t="s">
        <v>54</v>
      </c>
      <c r="E17" s="9" t="s">
        <v>50</v>
      </c>
      <c r="F17" s="9" t="s">
        <v>51</v>
      </c>
      <c r="G17" s="9" t="s">
        <v>52</v>
      </c>
      <c r="H17" s="9" t="s">
        <v>9</v>
      </c>
    </row>
    <row r="18" spans="1:8" ht="47.25" x14ac:dyDescent="0.25">
      <c r="A18" s="6">
        <v>1</v>
      </c>
      <c r="B18" s="17" t="s">
        <v>86</v>
      </c>
      <c r="C18" s="18" t="s">
        <v>87</v>
      </c>
      <c r="D18" s="18" t="s">
        <v>88</v>
      </c>
      <c r="E18" s="18" t="s">
        <v>89</v>
      </c>
      <c r="F18" s="18" t="s">
        <v>90</v>
      </c>
      <c r="G18" s="18" t="s">
        <v>91</v>
      </c>
      <c r="H18" s="17" t="s">
        <v>11</v>
      </c>
    </row>
    <row r="19" spans="1:8" ht="78.75" x14ac:dyDescent="0.25">
      <c r="A19" s="6">
        <v>1</v>
      </c>
      <c r="B19" s="17" t="s">
        <v>92</v>
      </c>
      <c r="C19" s="19" t="s">
        <v>93</v>
      </c>
      <c r="D19" s="19" t="s">
        <v>94</v>
      </c>
      <c r="E19" s="19" t="s">
        <v>95</v>
      </c>
      <c r="F19" s="19" t="s">
        <v>96</v>
      </c>
      <c r="G19" s="19" t="s">
        <v>97</v>
      </c>
      <c r="H19" s="17" t="s">
        <v>8</v>
      </c>
    </row>
    <row r="20" spans="1:8" ht="78.75" x14ac:dyDescent="0.25">
      <c r="A20" s="6">
        <v>1</v>
      </c>
      <c r="B20" s="17" t="s">
        <v>98</v>
      </c>
      <c r="C20" s="19" t="s">
        <v>99</v>
      </c>
      <c r="D20" s="19" t="s">
        <v>100</v>
      </c>
      <c r="E20" s="19" t="s">
        <v>101</v>
      </c>
      <c r="F20" s="19" t="s">
        <v>102</v>
      </c>
      <c r="G20" s="19" t="s">
        <v>103</v>
      </c>
      <c r="H20" s="17" t="s">
        <v>11</v>
      </c>
    </row>
    <row r="21" spans="1:8" ht="31.5" x14ac:dyDescent="0.25">
      <c r="A21" s="6">
        <v>1</v>
      </c>
      <c r="B21" s="20" t="s">
        <v>104</v>
      </c>
      <c r="C21" s="13" t="s">
        <v>105</v>
      </c>
      <c r="D21" s="13" t="s">
        <v>106</v>
      </c>
      <c r="E21" s="13" t="s">
        <v>107</v>
      </c>
      <c r="F21" s="13" t="s">
        <v>108</v>
      </c>
      <c r="G21" s="13" t="s">
        <v>109</v>
      </c>
      <c r="H21" s="9" t="s">
        <v>8</v>
      </c>
    </row>
    <row r="22" spans="1:8" x14ac:dyDescent="0.25">
      <c r="A22" s="32">
        <v>1</v>
      </c>
      <c r="B22" s="33" t="s">
        <v>110</v>
      </c>
      <c r="C22" s="31" t="s">
        <v>111</v>
      </c>
      <c r="D22" s="31" t="s">
        <v>112</v>
      </c>
      <c r="E22" s="31" t="s">
        <v>113</v>
      </c>
      <c r="F22" s="31" t="s">
        <v>114</v>
      </c>
      <c r="G22" s="31" t="s">
        <v>115</v>
      </c>
      <c r="H22" s="31" t="s">
        <v>8</v>
      </c>
    </row>
    <row r="23" spans="1:8" x14ac:dyDescent="0.25">
      <c r="A23" s="32"/>
      <c r="B23" s="33"/>
      <c r="C23" s="31"/>
      <c r="D23" s="31"/>
      <c r="E23" s="31"/>
      <c r="F23" s="31"/>
      <c r="G23" s="31"/>
      <c r="H23" s="31"/>
    </row>
    <row r="24" spans="1:8" ht="299.25" x14ac:dyDescent="0.25">
      <c r="A24" s="6">
        <v>1</v>
      </c>
      <c r="B24" s="21" t="s">
        <v>116</v>
      </c>
      <c r="C24" s="5" t="s">
        <v>117</v>
      </c>
      <c r="D24" s="22" t="s">
        <v>118</v>
      </c>
      <c r="E24" s="5" t="s">
        <v>119</v>
      </c>
      <c r="F24" s="5" t="s">
        <v>120</v>
      </c>
      <c r="G24" s="5" t="s">
        <v>121</v>
      </c>
      <c r="H24" s="9" t="s">
        <v>8</v>
      </c>
    </row>
    <row r="25" spans="1:8" ht="63" x14ac:dyDescent="0.25">
      <c r="A25" s="6">
        <v>1</v>
      </c>
      <c r="B25" s="22" t="s">
        <v>122</v>
      </c>
      <c r="C25" s="22" t="s">
        <v>123</v>
      </c>
      <c r="D25" s="22" t="s">
        <v>124</v>
      </c>
      <c r="E25" s="22" t="s">
        <v>125</v>
      </c>
      <c r="F25" s="22" t="s">
        <v>126</v>
      </c>
      <c r="G25" s="22" t="s">
        <v>127</v>
      </c>
      <c r="H25" s="9" t="s">
        <v>11</v>
      </c>
    </row>
    <row r="26" spans="1:8" ht="78.75" x14ac:dyDescent="0.25">
      <c r="A26" s="6">
        <v>1</v>
      </c>
      <c r="B26" s="22" t="s">
        <v>128</v>
      </c>
      <c r="C26" s="22" t="s">
        <v>129</v>
      </c>
      <c r="D26" s="22" t="s">
        <v>130</v>
      </c>
      <c r="E26" s="22" t="s">
        <v>131</v>
      </c>
      <c r="F26" s="22" t="s">
        <v>132</v>
      </c>
      <c r="G26" s="22" t="s">
        <v>133</v>
      </c>
      <c r="H26" s="9" t="s">
        <v>9</v>
      </c>
    </row>
    <row r="27" spans="1:8" ht="31.5" x14ac:dyDescent="0.25">
      <c r="A27" s="9"/>
      <c r="B27" s="23" t="s">
        <v>134</v>
      </c>
      <c r="C27" s="22" t="s">
        <v>135</v>
      </c>
      <c r="D27" s="22" t="s">
        <v>136</v>
      </c>
      <c r="E27" s="22" t="s">
        <v>137</v>
      </c>
      <c r="F27" s="5" t="s">
        <v>138</v>
      </c>
      <c r="G27" s="5" t="s">
        <v>121</v>
      </c>
      <c r="H27" s="9" t="s">
        <v>10</v>
      </c>
    </row>
    <row r="28" spans="1:8" ht="78.75" x14ac:dyDescent="0.25">
      <c r="A28" s="24"/>
      <c r="B28" s="25" t="s">
        <v>139</v>
      </c>
      <c r="C28" s="22" t="s">
        <v>140</v>
      </c>
      <c r="D28" s="22" t="s">
        <v>141</v>
      </c>
      <c r="E28" s="22" t="s">
        <v>142</v>
      </c>
      <c r="F28" s="22" t="s">
        <v>143</v>
      </c>
      <c r="G28" s="22" t="s">
        <v>144</v>
      </c>
      <c r="H28" s="24" t="s">
        <v>9</v>
      </c>
    </row>
    <row r="29" spans="1:8" ht="47.25" x14ac:dyDescent="0.25">
      <c r="A29" s="24"/>
      <c r="B29" s="25" t="s">
        <v>145</v>
      </c>
      <c r="C29" s="26" t="s">
        <v>146</v>
      </c>
      <c r="D29" s="22" t="s">
        <v>147</v>
      </c>
      <c r="E29" s="26" t="s">
        <v>148</v>
      </c>
      <c r="F29" s="26" t="s">
        <v>149</v>
      </c>
      <c r="G29" s="26" t="s">
        <v>121</v>
      </c>
      <c r="H29" s="24" t="s">
        <v>11</v>
      </c>
    </row>
    <row r="30" spans="1:8" ht="75" x14ac:dyDescent="0.25">
      <c r="A30" s="27"/>
      <c r="B30" s="28" t="s">
        <v>150</v>
      </c>
      <c r="C30" s="22" t="s">
        <v>151</v>
      </c>
      <c r="D30" s="28" t="s">
        <v>152</v>
      </c>
      <c r="E30" s="28" t="s">
        <v>153</v>
      </c>
      <c r="F30" s="28" t="s">
        <v>154</v>
      </c>
      <c r="G30" s="28" t="s">
        <v>155</v>
      </c>
      <c r="H30" s="28" t="s">
        <v>9</v>
      </c>
    </row>
    <row r="31" spans="1:8" ht="60" x14ac:dyDescent="0.25">
      <c r="A31" s="27"/>
      <c r="B31" s="28" t="s">
        <v>156</v>
      </c>
      <c r="C31" s="22" t="s">
        <v>157</v>
      </c>
      <c r="D31" s="22" t="s">
        <v>158</v>
      </c>
      <c r="E31" s="22" t="s">
        <v>159</v>
      </c>
      <c r="F31" s="28" t="s">
        <v>160</v>
      </c>
      <c r="G31" s="28" t="s">
        <v>161</v>
      </c>
      <c r="H31" s="28" t="s">
        <v>11</v>
      </c>
    </row>
    <row r="32" spans="1:8" ht="60" x14ac:dyDescent="0.25">
      <c r="A32" s="27"/>
      <c r="B32" s="28" t="s">
        <v>162</v>
      </c>
      <c r="C32" s="28" t="s">
        <v>38</v>
      </c>
      <c r="D32" s="28" t="s">
        <v>39</v>
      </c>
      <c r="E32" s="28" t="s">
        <v>163</v>
      </c>
      <c r="F32" s="28" t="s">
        <v>35</v>
      </c>
      <c r="G32" s="28" t="s">
        <v>47</v>
      </c>
      <c r="H32" s="28" t="s">
        <v>8</v>
      </c>
    </row>
    <row r="33" spans="1:8" ht="45" x14ac:dyDescent="0.25">
      <c r="A33" s="27"/>
      <c r="B33" s="28" t="s">
        <v>164</v>
      </c>
      <c r="C33" s="28" t="s">
        <v>165</v>
      </c>
      <c r="D33" s="28" t="s">
        <v>42</v>
      </c>
      <c r="E33" s="28" t="s">
        <v>166</v>
      </c>
      <c r="F33" s="28" t="s">
        <v>54</v>
      </c>
      <c r="G33" s="28" t="s">
        <v>51</v>
      </c>
      <c r="H33" s="28" t="s">
        <v>10</v>
      </c>
    </row>
    <row r="34" spans="1:8" ht="32.25" x14ac:dyDescent="0.4">
      <c r="A34" s="27"/>
      <c r="B34" s="28" t="s">
        <v>167</v>
      </c>
      <c r="C34" s="28" t="s">
        <v>168</v>
      </c>
      <c r="D34" s="28" t="s">
        <v>169</v>
      </c>
      <c r="E34" s="29" t="s">
        <v>170</v>
      </c>
      <c r="F34" s="28" t="s">
        <v>171</v>
      </c>
      <c r="G34" s="28" t="s">
        <v>121</v>
      </c>
      <c r="H34" s="28" t="s">
        <v>12</v>
      </c>
    </row>
    <row r="35" spans="1:8" ht="30" x14ac:dyDescent="0.25">
      <c r="A35" s="27"/>
      <c r="B35" s="30" t="s">
        <v>172</v>
      </c>
      <c r="C35" s="28" t="s">
        <v>173</v>
      </c>
      <c r="D35" s="28" t="s">
        <v>174</v>
      </c>
      <c r="E35" s="28" t="s">
        <v>175</v>
      </c>
      <c r="F35" s="28" t="s">
        <v>176</v>
      </c>
      <c r="G35" s="28" t="s">
        <v>177</v>
      </c>
      <c r="H35" s="28" t="s">
        <v>9</v>
      </c>
    </row>
    <row r="36" spans="1:8" ht="45" x14ac:dyDescent="0.25">
      <c r="A36" s="27"/>
      <c r="B36" s="30" t="s">
        <v>178</v>
      </c>
      <c r="C36" s="28" t="s">
        <v>39</v>
      </c>
      <c r="D36" s="28" t="s">
        <v>163</v>
      </c>
      <c r="E36" s="28" t="s">
        <v>179</v>
      </c>
      <c r="F36" s="28" t="s">
        <v>54</v>
      </c>
      <c r="G36" s="28" t="s">
        <v>51</v>
      </c>
      <c r="H36" s="28" t="s">
        <v>10</v>
      </c>
    </row>
    <row r="37" spans="1:8" ht="30" x14ac:dyDescent="0.25">
      <c r="A37" s="27"/>
      <c r="B37" s="28" t="s">
        <v>180</v>
      </c>
      <c r="C37" s="28" t="s">
        <v>181</v>
      </c>
      <c r="D37" s="28" t="s">
        <v>182</v>
      </c>
      <c r="E37" s="28" t="s">
        <v>183</v>
      </c>
      <c r="F37" s="28" t="s">
        <v>184</v>
      </c>
      <c r="G37" s="28" t="s">
        <v>121</v>
      </c>
      <c r="H37" s="28" t="s">
        <v>12</v>
      </c>
    </row>
    <row r="38" spans="1:8" ht="75" x14ac:dyDescent="0.25">
      <c r="A38" s="27"/>
      <c r="B38" s="28" t="s">
        <v>185</v>
      </c>
      <c r="C38" s="28" t="s">
        <v>186</v>
      </c>
      <c r="D38" s="28" t="s">
        <v>187</v>
      </c>
      <c r="E38" s="28" t="s">
        <v>188</v>
      </c>
      <c r="F38" s="28" t="s">
        <v>189</v>
      </c>
      <c r="G38" s="28" t="s">
        <v>190</v>
      </c>
      <c r="H38" s="28" t="s">
        <v>11</v>
      </c>
    </row>
    <row r="39" spans="1:8" x14ac:dyDescent="0.25">
      <c r="A39" s="27"/>
      <c r="B39" s="28" t="s">
        <v>191</v>
      </c>
      <c r="C39" s="28" t="s">
        <v>192</v>
      </c>
      <c r="D39" s="28" t="s">
        <v>193</v>
      </c>
      <c r="E39" s="28" t="s">
        <v>194</v>
      </c>
      <c r="F39" s="28" t="s">
        <v>195</v>
      </c>
      <c r="G39" s="28" t="s">
        <v>196</v>
      </c>
      <c r="H39" s="28" t="s">
        <v>11</v>
      </c>
    </row>
    <row r="40" spans="1:8" ht="30" x14ac:dyDescent="0.25">
      <c r="A40" s="27"/>
      <c r="B40" s="28" t="s">
        <v>197</v>
      </c>
      <c r="C40" s="28" t="s">
        <v>163</v>
      </c>
      <c r="D40" s="28" t="s">
        <v>39</v>
      </c>
      <c r="E40" s="28" t="s">
        <v>179</v>
      </c>
      <c r="F40" s="28" t="s">
        <v>54</v>
      </c>
      <c r="G40" s="28" t="s">
        <v>51</v>
      </c>
      <c r="H40" s="28" t="s">
        <v>9</v>
      </c>
    </row>
    <row r="41" spans="1:8" ht="30" x14ac:dyDescent="0.25">
      <c r="A41" s="27"/>
      <c r="B41" s="28" t="s">
        <v>198</v>
      </c>
      <c r="C41" s="28" t="s">
        <v>199</v>
      </c>
      <c r="D41" s="28" t="s">
        <v>200</v>
      </c>
      <c r="E41" s="28" t="s">
        <v>201</v>
      </c>
      <c r="F41" s="28" t="s">
        <v>202</v>
      </c>
      <c r="G41" s="28" t="s">
        <v>203</v>
      </c>
      <c r="H41" s="28" t="s">
        <v>10</v>
      </c>
    </row>
    <row r="42" spans="1:8" ht="30" x14ac:dyDescent="0.25">
      <c r="A42" s="27"/>
      <c r="B42" s="28" t="s">
        <v>204</v>
      </c>
      <c r="C42" s="28" t="s">
        <v>205</v>
      </c>
      <c r="D42" s="28" t="s">
        <v>201</v>
      </c>
      <c r="E42" s="28" t="s">
        <v>206</v>
      </c>
      <c r="F42" s="28" t="s">
        <v>207</v>
      </c>
      <c r="G42" s="28" t="s">
        <v>208</v>
      </c>
      <c r="H42" s="28" t="s">
        <v>10</v>
      </c>
    </row>
    <row r="43" spans="1:8" ht="75" x14ac:dyDescent="0.25">
      <c r="A43" s="27"/>
      <c r="B43" s="28" t="s">
        <v>209</v>
      </c>
      <c r="C43" s="28" t="s">
        <v>210</v>
      </c>
      <c r="D43" s="28" t="s">
        <v>211</v>
      </c>
      <c r="E43" s="28" t="s">
        <v>212</v>
      </c>
      <c r="F43" s="28" t="s">
        <v>213</v>
      </c>
      <c r="G43" s="28" t="s">
        <v>214</v>
      </c>
      <c r="H43" s="28" t="s">
        <v>12</v>
      </c>
    </row>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mergeCells count="8">
    <mergeCell ref="G22:G23"/>
    <mergeCell ref="H22:H23"/>
    <mergeCell ref="A22:A23"/>
    <mergeCell ref="B22:B23"/>
    <mergeCell ref="C22:C23"/>
    <mergeCell ref="D22:D23"/>
    <mergeCell ref="E22:E23"/>
    <mergeCell ref="F22:F23"/>
  </mergeCells>
  <dataValidations count="1">
    <dataValidation type="list" allowBlank="1" showInputMessage="1" showErrorMessage="1" sqref="H3:H107">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lenovo</cp:lastModifiedBy>
  <cp:lastPrinted>2020-02-19T07:44:15Z</cp:lastPrinted>
  <dcterms:created xsi:type="dcterms:W3CDTF">2017-01-25T02:47:54Z</dcterms:created>
  <dcterms:modified xsi:type="dcterms:W3CDTF">2022-09-01T08:10:20Z</dcterms:modified>
</cp:coreProperties>
</file>