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1310" windowHeight="7935"/>
  </bookViews>
  <sheets>
    <sheet name="UTS" sheetId="2" r:id="rId1"/>
  </sheets>
  <calcPr calcId="144525"/>
</workbook>
</file>

<file path=xl/sharedStrings.xml><?xml version="1.0" encoding="utf-8"?>
<sst xmlns="http://schemas.openxmlformats.org/spreadsheetml/2006/main" count="272" uniqueCount="195">
  <si>
    <t>bobot</t>
  </si>
  <si>
    <t>soal</t>
  </si>
  <si>
    <t>opsi_a</t>
  </si>
  <si>
    <t>opsi_b</t>
  </si>
  <si>
    <t>opsi_c</t>
  </si>
  <si>
    <t>opsi_d</t>
  </si>
  <si>
    <t>opsi_e</t>
  </si>
  <si>
    <t>jawaban</t>
  </si>
  <si>
    <t>A</t>
  </si>
  <si>
    <t>B</t>
  </si>
  <si>
    <t>C</t>
  </si>
  <si>
    <t>D</t>
  </si>
  <si>
    <t>E</t>
  </si>
  <si>
    <t>Nominal</t>
  </si>
  <si>
    <t>Statistik</t>
  </si>
  <si>
    <t>Data Diskrit</t>
  </si>
  <si>
    <t>Data Kontinue</t>
  </si>
  <si>
    <t>Data Kualitatif</t>
  </si>
  <si>
    <t>Data Sekunder</t>
  </si>
  <si>
    <t>Editing</t>
  </si>
  <si>
    <t>Cleaning</t>
  </si>
  <si>
    <t>Kumpulan cara atau metode yang dapat mengeneralisir nilai-nilai dari sampel yang sengaja dikumpulkan menjadi nilai populasi disebut:</t>
  </si>
  <si>
    <t>Statistik Deskriptif</t>
  </si>
  <si>
    <t>Statistik Inferens</t>
  </si>
  <si>
    <t>Statistik Parametrik</t>
  </si>
  <si>
    <t>Statistik Non Parametrik</t>
  </si>
  <si>
    <t>Bila data yang terkumpul kita dapatkan dari hasil kita mengukur, contohnya berat badan, tinggi badan dan lingkar kepala, maka data tersebut kita namakan:</t>
  </si>
  <si>
    <t>Data Katagorik</t>
  </si>
  <si>
    <t>Variabel ini dapat dibedakan, diketahui tingkatannya dan diketahui juga besar beda antar nilainya, namun belum diketahui kelipatan suatu nilai terhadap nilai yang lain dan tidak mempunyai titik nol mutlak, contoh variabel adalah suhu. Berdasarkan beberapa pernyataan tersebut, termasuk dalam skala pengukuran apakah variable yang dimaksud?</t>
  </si>
  <si>
    <t>Ordinal</t>
  </si>
  <si>
    <t>Nominal dan Ordinal</t>
  </si>
  <si>
    <t>Interval</t>
  </si>
  <si>
    <t>Ratio</t>
  </si>
  <si>
    <t>Skala ukur variabel yang paling tinggi adalah</t>
  </si>
  <si>
    <t>Numerik</t>
  </si>
  <si>
    <t>Kegiatan memeriksa kelengkapan, kejelasan, relevansi dan konsistensi isian kuesioner dalam pengolahan data, merupakah proses:</t>
  </si>
  <si>
    <t>Coding</t>
  </si>
  <si>
    <t>Prosesing</t>
  </si>
  <si>
    <t>Entry data</t>
  </si>
  <si>
    <t>Dalam pengolahan data, peneliti mengubah data dalam bentuk huruf menjadi bentuk angka, tahap ini disebut:</t>
  </si>
  <si>
    <t>Prosecing</t>
  </si>
  <si>
    <t xml:space="preserve">Cleaning </t>
  </si>
  <si>
    <t>Tabulasi</t>
  </si>
  <si>
    <t>Steam and leaf</t>
  </si>
  <si>
    <t>Ogive</t>
  </si>
  <si>
    <t xml:space="preserve">Bar diagram </t>
  </si>
  <si>
    <t>Histogram</t>
  </si>
  <si>
    <t>diagram garis</t>
  </si>
  <si>
    <t>Penyajian data dalam skala ukur katagorik “tingkat pendidikan PNS” digunakan:</t>
  </si>
  <si>
    <t>Bila proporsi kejadian stunting akan disajikan dalam bentuk diagram, maka jenis yag paling tepat adalah:</t>
  </si>
  <si>
    <t>Diagram garis</t>
  </si>
  <si>
    <t>Pareto chart</t>
  </si>
  <si>
    <t>steam and leaf</t>
  </si>
  <si>
    <t>Skala pengukuran variable yang mempunyai sifat kategorik adalah:</t>
  </si>
  <si>
    <t>Skala nominal dan interval</t>
  </si>
  <si>
    <t>Skala nominal dan rasio</t>
  </si>
  <si>
    <t>Skala ordinal dan interval</t>
  </si>
  <si>
    <t>Skala nominal dan ordinal</t>
  </si>
  <si>
    <t>skala nominal dan interval</t>
  </si>
  <si>
    <t>Syarat instrument penelitian yang baik adalah:</t>
  </si>
  <si>
    <t>Tidak valid dan tidak reliable</t>
  </si>
  <si>
    <t>Valid dan tidak reliable</t>
  </si>
  <si>
    <t>Tidak valid dan reliable</t>
  </si>
  <si>
    <t xml:space="preserve">Valid dan reliable </t>
  </si>
  <si>
    <t>mudah digunakan</t>
  </si>
  <si>
    <t>Pertanyaan yang memberi kesempatan pada responden untuk menjawab sesuai dengan keinginan mereka dinamakan:</t>
  </si>
  <si>
    <t>Pertanyaan Tertutup</t>
  </si>
  <si>
    <t>Pertanyaan Terbuka</t>
  </si>
  <si>
    <t>Pertanyaan Terbuka dan Tertutup</t>
  </si>
  <si>
    <t>Pertanyaan Tertutup dengan Jawaban Ganda</t>
  </si>
  <si>
    <t>Pertanyaan tertutup dengan jawaban berupa penjumlahan</t>
  </si>
  <si>
    <t>Waktu dan sikap masyarakat merupakan hal penting dalam wawancara yang termasuk dalam faktor yang mempengaruhi wawancara dalam aspek</t>
  </si>
  <si>
    <t>Pewawancara</t>
  </si>
  <si>
    <t>Responden</t>
  </si>
  <si>
    <t>Situasi wawancara</t>
  </si>
  <si>
    <t>Isi kuisioner</t>
  </si>
  <si>
    <t xml:space="preserve">Kepekaan </t>
  </si>
  <si>
    <t>Data yang kita dapatkan dari hasil kita mengukur contohnya tinggi badan, berat badan, dan tekanan darah disebut:</t>
  </si>
  <si>
    <t>Data Kuantitatif</t>
  </si>
  <si>
    <t>Data Kontinyu</t>
  </si>
  <si>
    <t>Data Primer</t>
  </si>
  <si>
    <t>Diagram ini sangat cocok untuk menyajikan data yang berbentuk kesinambungan (kecendrungan/trend)</t>
  </si>
  <si>
    <t>Diagram Lingkaran</t>
  </si>
  <si>
    <t>Diagram Batang</t>
  </si>
  <si>
    <t>Diagram Garis</t>
  </si>
  <si>
    <t>Diagram Lambang</t>
  </si>
  <si>
    <t>Diagram Pictogram</t>
  </si>
  <si>
    <t xml:space="preserve">Seorang peneliti, meneliti daya hambat rebusan akar X terhadap bakteri z, dengan Hipotesis Ada perbedaan daya hambat antara rebusan akar X (Uji) dengan (Kontrol +) diperoleh data (data dimodifikasi) Data uji aktivitas antibiotik rebusan akar X dan data untuk control (antibiotic) sebagai berikut: 20,10 	 20,20  	20,40   	19,80	  19,70 	19,50   	20,30 	20,40	  20,30 	19,90 	19,80  19,90  20,30 Hitung nilai  range dari data tersebut  </t>
  </si>
  <si>
    <t xml:space="preserve">Seorang peneliti, meneliti daya hambat rebusan akar X terhadap bakteri z, dengan Hipotesis Ada perbedaan daya hambat antara rebusan akar X (Uji) dengan (Kontrol +) diperoleh data (data dimodifikasi) Data uji aktivitas antibiotik rebusan akar X dan data untuk control (antibiotic) sebagai berikut: 20,10 	 20,20  	20,40   	19,80	  19,70 	19,50   	20,30 	20,40	  20,30 	19,90 	19,80  19,90  20,30 Hitung nilai  median dari data tersebut  </t>
  </si>
  <si>
    <t xml:space="preserve">Seorang peneliti, meneliti daya hambat rebusan akar X terhadap bakteri z, dengan Hipotesis Ada perbedaan daya hambat antara rebusan akar X (Uji) dengan (Kontrol +) diperoleh data (data dimodifikasi) Data uji aktivitas antibiotik rebusan akar X dan data untuk control (antibiotic) sebagai berikut: 20,10 	 20,20  	20,40   	19,80	  19,70 	19,50   	20,30 	20,40	  20,30 	19,90 	19,80  19,90  20,30 Hitung nilai  mean dari data tersebut  </t>
  </si>
  <si>
    <t xml:space="preserve">Distribusi Normal merupakan salah satu distribusi peluang yang penting dan sering digunakan, karena bentuk kurva normal menyerupai lonceng yang menunjukkan keseimbangan antara : </t>
  </si>
  <si>
    <r>
      <rPr>
        <sz val="7"/>
        <color theme="1"/>
        <rFont val="Times New Roman"/>
        <family val="1"/>
      </rPr>
      <t xml:space="preserve"> </t>
    </r>
    <r>
      <rPr>
        <sz val="12"/>
        <color theme="1"/>
        <rFont val="Times New Roman"/>
        <family val="1"/>
      </rPr>
      <t>Luas rata-rata ke kanan dan ke kiri masing-masing mendekati 100 %.</t>
    </r>
  </si>
  <si>
    <t>Terjadi miring kiri</t>
  </si>
  <si>
    <t>Terjadi miring kanan</t>
  </si>
  <si>
    <t>Sebelah kanan merupakan area dengan nilai positif dan sebelah kiri merupakan area dengan nilai negative</t>
  </si>
  <si>
    <t>Luas rata-rata ke kanan dan ke kiri masing-masing mendekati 50 %.</t>
  </si>
  <si>
    <t xml:space="preserve">Uji Normalitas adalah sebuah uji yang dilakukan yang bertujuan untuk mengetahui kenormalan data. Uji normalitas dilakukan untuk data </t>
  </si>
  <si>
    <t>kategorik</t>
  </si>
  <si>
    <t>nominal</t>
  </si>
  <si>
    <t>ordinal</t>
  </si>
  <si>
    <t>interval</t>
  </si>
  <si>
    <t>ratio</t>
  </si>
  <si>
    <t xml:space="preserve">Suatu data dikatakan normal jika </t>
  </si>
  <si>
    <t>Nilai mean ≠ median ≠ modus</t>
  </si>
  <si>
    <t>Nilai mean = median = modus</t>
  </si>
  <si>
    <t>Nilai mean &gt; median &gt; modus</t>
  </si>
  <si>
    <t>Nilai mean &lt; median &lt; modus</t>
  </si>
  <si>
    <t>Nilai mean &gt; median &lt; modus</t>
  </si>
  <si>
    <t>Berdasarkan sifat probabilitas 0 ≤ P(A) ≤ 1 maka peristiwa yang terjadi tidak mungkin lebih besar dari :</t>
  </si>
  <si>
    <t>P</t>
  </si>
  <si>
    <t>Pelemparan sebuah dadu  A= titik genap yang tampak ={2, 4, 6} maka probabilitas A adalah</t>
  </si>
  <si>
    <t>2/6</t>
  </si>
  <si>
    <t>3/6</t>
  </si>
  <si>
    <t>4/6</t>
  </si>
  <si>
    <t>5/6</t>
  </si>
  <si>
    <t>6/6</t>
  </si>
  <si>
    <t>Pelemparan sebuah dadu  B= titik ganjil yang tampak ={1,3,5} maka probabilitas B adalah:</t>
  </si>
  <si>
    <t>Probabilitas seorang bayi belum diimunisasi rubela adalah 0,2. Pada suatu hari, terdapat 4 bayi di suatu puskesmas. Peluang terdapat 3 bayi yang belum diimunisasi rubela dari 5 bayi tersebut adalah ⋯</t>
  </si>
  <si>
    <t>0,0128</t>
  </si>
  <si>
    <t xml:space="preserve">0,0256                      </t>
  </si>
  <si>
    <t>0,0512</t>
  </si>
  <si>
    <t>0,1240</t>
  </si>
  <si>
    <t>0,2480</t>
  </si>
  <si>
    <t>Definisi Distribusi Peluang Binom   ial adalah n= banyaknya ulangan,  x= banyak keberhasilan dalam peubah acak X,  p= peluang berhasil pada setiap ulangan, dan</t>
  </si>
  <si>
    <t>Peluang yang terjadi antar 0-1</t>
  </si>
  <si>
    <t>0 = besarnya peluang tidak terjadi</t>
  </si>
  <si>
    <t xml:space="preserve">1 = besarnya peluang yang terjadi </t>
  </si>
  <si>
    <t>q= peluang gagal = 1-p pada setiap ulangan</t>
  </si>
  <si>
    <t>peluang terjadi bisa mencapai 100%</t>
  </si>
  <si>
    <t>0,1</t>
  </si>
  <si>
    <t>0,2</t>
  </si>
  <si>
    <t>0,3</t>
  </si>
  <si>
    <t>Peluang seseorang akan mendapat reaksi buruk setelah disuntik besarnya 0,0005. Dari 4000 orang yang disuntik, tentukan peluang yang tidak mendapat reaksi buruk:</t>
  </si>
  <si>
    <t>Data yang melibatkan variabel kontinu adalah ⋯⋅</t>
  </si>
  <si>
    <t>jumlah kecelakaan per minggu di suatu kota</t>
  </si>
  <si>
    <t>bilangan cacah kurang dari 6</t>
  </si>
  <si>
    <t>banyak kesalahan pengetikan pada suatu naskah</t>
  </si>
  <si>
    <t>tinggi badan sekelompok siswa</t>
  </si>
  <si>
    <t>jumlah kendaraan yang melewati jalur lingkar</t>
  </si>
  <si>
    <t>Pemusatan data</t>
  </si>
  <si>
    <t>Distribusi probabilitas</t>
  </si>
  <si>
    <t>Distribusi sampling</t>
  </si>
  <si>
    <t>Distribusi data</t>
  </si>
  <si>
    <t>Estimasi</t>
  </si>
  <si>
    <t>Jika nilai-nilai statistik yang sejenis dikumpulkan, lalu disusun dalam suatu daftar sehingga terdapat hubungan antar nilai statistik dan frekuensi statistik yang didapat, maka diperoleh kumpulan statistik yang disebut :</t>
  </si>
  <si>
    <t>Distribusi tingkat kolesterol pada remaja pria bisa didekati oleh distribusi normal dengan μ=180 dan σ=30. Tingkat kolesterol di atas 200 memerlukan perhatian. Probabilitas bahwa seorang remaja pria memiliki tingkat kolesterol lebih besar dari 200 adalah ⋯⋅ (Lihat Tabel Z)</t>
  </si>
  <si>
    <t>0,8948</t>
  </si>
  <si>
    <t>0,7486</t>
  </si>
  <si>
    <t>0,3857</t>
  </si>
  <si>
    <t>0,2514</t>
  </si>
  <si>
    <t>Anggap bahwa tinggi mahasiswi memiliki distribusi normal dengan tinggi rata-rata 165 cm dan simpangan baku 4 cm. Jika kita memilih seorang mahasiswi secara acak, maka probabilitas tinggi mereka akan berada di antara 161 cm dan 171 cm dinotasikan sebagai berikut⋯⋅</t>
  </si>
  <si>
    <t>σ = 4 cm</t>
  </si>
  <si>
    <t>µ = 165 cm</t>
  </si>
  <si>
    <t>P(161&lt;X&lt;171)</t>
  </si>
  <si>
    <t>X</t>
  </si>
  <si>
    <t>Lancip</t>
  </si>
  <si>
    <t>Tumpul</t>
  </si>
  <si>
    <t>Menceng kanan</t>
  </si>
  <si>
    <t>Menceng kiri</t>
  </si>
  <si>
    <t>Landai</t>
  </si>
  <si>
    <t>Distribusi sampling yang menghasilkan kurva distribusi data yang normal yang membentuk gambar lonceng yang simetris, semakin baik data yang dikumpulkan maka bentuk kurva semakin :</t>
  </si>
  <si>
    <t>Data yang memiliki nilai ekstrim atas maka akan mempengaruhi kurva distribusi data, kurva akan dengan nilai ektrim akan berbentuk :</t>
  </si>
  <si>
    <t>Distribusi sampling yang menghasilkan kurva distribusi data yang normal yang membentuk gambar lonceng yang simetris, semakin banyak sampel lebih dari 100 data yang dikumpulkan maka bentuk kurva semakin :</t>
  </si>
  <si>
    <t>Apa yang melatar-belakangi saudara memilih estimasi selang dibandingkan estimasi titik</t>
  </si>
  <si>
    <t>Jika kita menggunakan estimasi titik, kita tidak dapat mengetahui seberapa kuat kebenaran dugaan kita, dan kemungkinan besar akan salah</t>
  </si>
  <si>
    <t>Estimasi selang presisinya sangat tidak akurat</t>
  </si>
  <si>
    <t>Estimasi titik menggunakan nilai maksimum dan minimum</t>
  </si>
  <si>
    <t>Hasil estimasi titik terletak antara interval yang kita hasilkan</t>
  </si>
  <si>
    <t>Estimasi titik lebih adil</t>
  </si>
  <si>
    <t>Estimasi yang memiliki nilai batas bawah dan batas atas yang memiliki tingkat kepercayaan, estimasi demikian adalah :</t>
  </si>
  <si>
    <t>Estimator</t>
  </si>
  <si>
    <t>Estimasi titik</t>
  </si>
  <si>
    <t>Estimasi interval</t>
  </si>
  <si>
    <t>Estimasi proporsi</t>
  </si>
  <si>
    <t>Estimasi parameter</t>
  </si>
  <si>
    <t>Estimator yang baik adalah Jika pengambilan berulang dengan ukuran sampel meningkat, maka hasil statistik sampel akan semakin mendekati parameter populasinya, ini adalah ciri-ciri estimator yang :</t>
  </si>
  <si>
    <t>Tidak bias</t>
  </si>
  <si>
    <t>Konsisten</t>
  </si>
  <si>
    <t>Efisien</t>
  </si>
  <si>
    <t>Presisi</t>
  </si>
  <si>
    <t>Akurat</t>
  </si>
  <si>
    <t>Estimator yang baik adalah Jika pengambilan berulang akan memberikan nilai standar deviasi yang kecil, ini adalah ciri-ciri estimator yang :</t>
  </si>
  <si>
    <t>Seorang pejabat dinas Kesehatan dalam laporan menyatakan bahwa rata-rata kadar Hb ibu hamil di wilayah kerjanya yaitu kabupaten G yaitu 13 g/dl, maka pernyataan pejabat tersebut merupakan estimasi :</t>
  </si>
  <si>
    <t>Nilai estimasi kadar Hb ibu hamil yang dinyatakan oleh pejabat dinas Kesehatan diperoleh melalui :</t>
  </si>
  <si>
    <t>Nilai rentang yang memiliki batas bawah dan batas atas dari suatu estimasi dari suatu parameter di populasi, estimasi tersebut dikatakan baik yang mendekati nilai sesungguhnya di populasi jika memiliki nilai batas tersebut …….</t>
  </si>
  <si>
    <t>Penelitian yang pernah dilakukan di wilayah tersebut</t>
  </si>
  <si>
    <t>Rentang lebar</t>
  </si>
  <si>
    <t>Data dari puskesmas</t>
  </si>
  <si>
    <t>Pengukuran kadar Hb ibu hamil di klinik</t>
  </si>
  <si>
    <t>Survey ke masyarakat</t>
  </si>
  <si>
    <t>Cek ke laboratorium Kesehatan</t>
  </si>
  <si>
    <t>Datar saja</t>
  </si>
  <si>
    <t>Kurva lancip</t>
  </si>
  <si>
    <t>Kurva landai</t>
  </si>
  <si>
    <t>Rentang sempit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</si>
</sst>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
      <scheme val="minor"/>
    </font>
    <font>
      <b/>
      <i/>
      <sz val="11"/>
      <color theme="0"/>
      <name val="Arial Narrow"/>
      <family val="2"/>
    </font>
    <font>
      <sz val="11"/>
      <color theme="1"/>
      <name val="Arial Narrow"/>
      <family val="2"/>
    </font>
    <font>
      <sz val="11"/>
      <color theme="1"/>
      <name val="Times New Roman"/>
      <family val="1"/>
    </font>
    <font>
      <sz val="11"/>
      <color rgb="FF000000"/>
      <name val="Times New Roman"/>
      <family val="1"/>
    </font>
    <font>
      <sz val="12"/>
      <color theme="1"/>
      <name val="Times New Roman"/>
      <family val="1"/>
    </font>
    <font>
      <sz val="7"/>
      <color theme="1"/>
      <name val="Times New Roman"/>
      <family val="1"/>
    </font>
  </fonts>
  <fills count="6">
    <fill>
      <patternFill patternType="none"/>
    </fill>
    <fill>
      <patternFill patternType="gray125"/>
    </fill>
    <fill>
      <patternFill patternType="solid">
        <fgColor theme="1" tint="4.9989318521683403E-2"/>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applyAlignment="1">
      <alignment vertical="top"/>
    </xf>
    <xf numFmtId="0" fontId="2" fillId="3" borderId="0" xfId="0" applyFont="1" applyFill="1" applyAlignment="1">
      <alignment vertical="top"/>
    </xf>
    <xf numFmtId="0" fontId="2" fillId="4" borderId="0" xfId="0" applyFont="1" applyFill="1" applyAlignment="1">
      <alignment vertical="top"/>
    </xf>
    <xf numFmtId="0" fontId="1" fillId="2" borderId="0" xfId="0" applyFont="1" applyFill="1" applyAlignment="1">
      <alignment horizontal="center" vertical="top"/>
    </xf>
    <xf numFmtId="0" fontId="2" fillId="0" borderId="0" xfId="0" applyFont="1" applyAlignment="1">
      <alignment horizontal="center" vertical="top"/>
    </xf>
    <xf numFmtId="0" fontId="3" fillId="0" borderId="0" xfId="0" applyFont="1" applyAlignment="1">
      <alignment vertical="top"/>
    </xf>
    <xf numFmtId="0" fontId="3" fillId="5" borderId="0" xfId="0" applyFont="1" applyFill="1" applyAlignment="1">
      <alignment horizontal="center" vertical="top"/>
    </xf>
    <xf numFmtId="0" fontId="4" fillId="5" borderId="0" xfId="0" applyFont="1" applyFill="1" applyAlignment="1">
      <alignment horizontal="left" vertical="top" wrapText="1"/>
    </xf>
    <xf numFmtId="0" fontId="3" fillId="5" borderId="0" xfId="0" applyFont="1" applyFill="1" applyAlignment="1">
      <alignment vertical="top"/>
    </xf>
    <xf numFmtId="0" fontId="3" fillId="5" borderId="0" xfId="0" applyFont="1" applyFill="1" applyAlignment="1">
      <alignment horizontal="center" vertical="top" wrapText="1"/>
    </xf>
    <xf numFmtId="0" fontId="3" fillId="5" borderId="0" xfId="0" applyFont="1" applyFill="1" applyAlignment="1">
      <alignment vertical="top" wrapText="1"/>
    </xf>
    <xf numFmtId="0" fontId="3" fillId="5" borderId="0" xfId="0" applyFont="1" applyFill="1" applyAlignment="1">
      <alignment horizontal="left" vertical="top" wrapText="1"/>
    </xf>
    <xf numFmtId="0" fontId="4" fillId="5" borderId="0" xfId="0" applyFont="1" applyFill="1" applyAlignment="1">
      <alignment vertical="top" wrapText="1"/>
    </xf>
    <xf numFmtId="0" fontId="5" fillId="5" borderId="0" xfId="0" applyFont="1" applyFill="1" applyAlignment="1">
      <alignment horizontal="left" vertical="top" wrapText="1"/>
    </xf>
    <xf numFmtId="0" fontId="5" fillId="5" borderId="0" xfId="0" applyFont="1" applyFill="1" applyAlignment="1">
      <alignment vertical="center" wrapText="1"/>
    </xf>
    <xf numFmtId="0" fontId="5" fillId="5" borderId="0" xfId="0" applyFont="1" applyFill="1" applyAlignment="1">
      <alignment vertical="top"/>
    </xf>
    <xf numFmtId="0" fontId="5" fillId="5" borderId="0" xfId="0" applyFont="1" applyFill="1" applyAlignment="1">
      <alignment horizontal="justify" vertical="center"/>
    </xf>
    <xf numFmtId="0" fontId="5" fillId="5" borderId="0" xfId="0" applyFont="1" applyFill="1" applyAlignment="1">
      <alignment vertical="center"/>
    </xf>
    <xf numFmtId="0" fontId="5" fillId="5" borderId="0" xfId="0" applyFont="1" applyFill="1"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2" fillId="0" borderId="0" xfId="0" applyFont="1" applyAlignment="1">
      <alignment vertical="top" wrapText="1"/>
    </xf>
    <xf numFmtId="0" fontId="1" fillId="2" borderId="0" xfId="0" applyFont="1" applyFill="1" applyAlignment="1">
      <alignment horizontal="center" vertical="top" wrapText="1"/>
    </xf>
    <xf numFmtId="0" fontId="3" fillId="5" borderId="0" xfId="0" applyFont="1" applyFill="1" applyAlignment="1">
      <alignment horizontal="justify" vertical="top" wrapText="1"/>
    </xf>
    <xf numFmtId="0" fontId="5" fillId="5" borderId="0" xfId="0" applyFont="1" applyFill="1" applyAlignment="1">
      <alignment horizontal="justify" vertical="center"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Views>
    <sheetView tabSelected="1" topLeftCell="A2" workbookViewId="0">
      <selection activeCell="B5" sqref="B5"/>
    </sheetView>
  </sheetViews>
  <sheetFormatPr defaultColWidth="0" defaultRowHeight="0" customHeight="1" zeroHeight="1" x14ac:dyDescent="0.25"/>
  <cols>
    <col min="1" max="1" width="3.28515625" style="5" customWidth="1"/>
    <col min="2" max="2" width="53.140625" style="22" customWidth="1"/>
    <col min="3" max="3" width="27.7109375" style="1" customWidth="1"/>
    <col min="4" max="7" width="22.140625" style="1" customWidth="1"/>
    <col min="8" max="8" width="8.140625" style="1" customWidth="1"/>
    <col min="9" max="15" width="0" style="1" hidden="1" customWidth="1"/>
    <col min="16" max="16384" width="9.140625" style="1" hidden="1"/>
  </cols>
  <sheetData>
    <row r="1" spans="1:15" ht="16.5" hidden="1" x14ac:dyDescent="0.25">
      <c r="K1" s="1" t="s">
        <v>8</v>
      </c>
      <c r="L1" s="1" t="s">
        <v>9</v>
      </c>
      <c r="M1" s="1" t="s">
        <v>10</v>
      </c>
      <c r="N1" s="1" t="s">
        <v>11</v>
      </c>
      <c r="O1" s="1" t="s">
        <v>12</v>
      </c>
    </row>
    <row r="2" spans="1:15" ht="16.5" x14ac:dyDescent="0.25">
      <c r="A2" s="4" t="s">
        <v>0</v>
      </c>
      <c r="B2" s="23" t="s">
        <v>1</v>
      </c>
      <c r="C2" s="4" t="s">
        <v>2</v>
      </c>
      <c r="D2" s="4" t="s">
        <v>3</v>
      </c>
      <c r="E2" s="4" t="s">
        <v>4</v>
      </c>
      <c r="F2" s="4" t="s">
        <v>5</v>
      </c>
      <c r="G2" s="4" t="s">
        <v>6</v>
      </c>
      <c r="H2" s="4" t="s">
        <v>7</v>
      </c>
    </row>
    <row r="3" spans="1:15" ht="45" x14ac:dyDescent="0.25">
      <c r="A3" s="7">
        <v>1</v>
      </c>
      <c r="B3" s="8" t="s">
        <v>21</v>
      </c>
      <c r="C3" s="9" t="s">
        <v>14</v>
      </c>
      <c r="D3" s="9" t="s">
        <v>22</v>
      </c>
      <c r="E3" s="9" t="s">
        <v>23</v>
      </c>
      <c r="F3" s="9" t="s">
        <v>24</v>
      </c>
      <c r="G3" s="9" t="s">
        <v>25</v>
      </c>
      <c r="H3" s="9" t="s">
        <v>10</v>
      </c>
    </row>
    <row r="4" spans="1:15" s="3" customFormat="1" ht="45" x14ac:dyDescent="0.25">
      <c r="A4" s="10">
        <v>1</v>
      </c>
      <c r="B4" s="8" t="s">
        <v>26</v>
      </c>
      <c r="C4" s="9" t="s">
        <v>17</v>
      </c>
      <c r="D4" s="9" t="s">
        <v>27</v>
      </c>
      <c r="E4" s="9" t="s">
        <v>18</v>
      </c>
      <c r="F4" s="9" t="s">
        <v>16</v>
      </c>
      <c r="G4" s="9" t="s">
        <v>15</v>
      </c>
      <c r="H4" s="9" t="s">
        <v>11</v>
      </c>
    </row>
    <row r="5" spans="1:15" s="3" customFormat="1" ht="90" x14ac:dyDescent="0.25">
      <c r="A5" s="7">
        <v>1</v>
      </c>
      <c r="B5" s="11" t="s">
        <v>28</v>
      </c>
      <c r="C5" s="11" t="s">
        <v>13</v>
      </c>
      <c r="D5" s="11" t="s">
        <v>29</v>
      </c>
      <c r="E5" s="11" t="s">
        <v>30</v>
      </c>
      <c r="F5" s="11" t="s">
        <v>31</v>
      </c>
      <c r="G5" s="11" t="s">
        <v>32</v>
      </c>
      <c r="H5" s="9" t="s">
        <v>11</v>
      </c>
    </row>
    <row r="6" spans="1:15" s="3" customFormat="1" ht="30" x14ac:dyDescent="0.25">
      <c r="A6" s="10">
        <v>1</v>
      </c>
      <c r="B6" s="12" t="s">
        <v>48</v>
      </c>
      <c r="C6" s="11" t="s">
        <v>43</v>
      </c>
      <c r="D6" s="11" t="s">
        <v>44</v>
      </c>
      <c r="E6" s="11" t="s">
        <v>45</v>
      </c>
      <c r="F6" s="11" t="s">
        <v>46</v>
      </c>
      <c r="G6" s="11" t="s">
        <v>47</v>
      </c>
      <c r="H6" s="9" t="s">
        <v>10</v>
      </c>
    </row>
    <row r="7" spans="1:15" s="3" customFormat="1" ht="16.5" x14ac:dyDescent="0.25">
      <c r="A7" s="7">
        <v>1</v>
      </c>
      <c r="B7" s="11" t="s">
        <v>33</v>
      </c>
      <c r="C7" s="9" t="s">
        <v>13</v>
      </c>
      <c r="D7" s="9" t="s">
        <v>29</v>
      </c>
      <c r="E7" s="9" t="s">
        <v>31</v>
      </c>
      <c r="F7" s="9" t="s">
        <v>32</v>
      </c>
      <c r="G7" s="9" t="s">
        <v>34</v>
      </c>
      <c r="H7" s="9" t="s">
        <v>11</v>
      </c>
    </row>
    <row r="8" spans="1:15" s="3" customFormat="1" ht="30" x14ac:dyDescent="0.25">
      <c r="A8" s="10">
        <v>1</v>
      </c>
      <c r="B8" s="13" t="s">
        <v>77</v>
      </c>
      <c r="C8" s="11" t="s">
        <v>17</v>
      </c>
      <c r="D8" s="11" t="s">
        <v>78</v>
      </c>
      <c r="E8" s="11" t="s">
        <v>79</v>
      </c>
      <c r="F8" s="11" t="s">
        <v>15</v>
      </c>
      <c r="G8" s="11" t="s">
        <v>80</v>
      </c>
      <c r="H8" s="9" t="s">
        <v>10</v>
      </c>
    </row>
    <row r="9" spans="1:15" s="3" customFormat="1" ht="45" x14ac:dyDescent="0.25">
      <c r="A9" s="7">
        <v>1</v>
      </c>
      <c r="B9" s="24" t="s">
        <v>35</v>
      </c>
      <c r="C9" s="9" t="s">
        <v>19</v>
      </c>
      <c r="D9" s="9" t="s">
        <v>36</v>
      </c>
      <c r="E9" s="9" t="s">
        <v>37</v>
      </c>
      <c r="F9" s="9" t="s">
        <v>20</v>
      </c>
      <c r="G9" s="9" t="s">
        <v>38</v>
      </c>
      <c r="H9" s="9" t="s">
        <v>8</v>
      </c>
    </row>
    <row r="10" spans="1:15" s="3" customFormat="1" ht="30" x14ac:dyDescent="0.25">
      <c r="A10" s="10">
        <v>1</v>
      </c>
      <c r="B10" s="12" t="s">
        <v>39</v>
      </c>
      <c r="C10" s="11" t="s">
        <v>19</v>
      </c>
      <c r="D10" s="11" t="s">
        <v>36</v>
      </c>
      <c r="E10" s="11" t="s">
        <v>40</v>
      </c>
      <c r="F10" s="11" t="s">
        <v>41</v>
      </c>
      <c r="G10" s="11" t="s">
        <v>42</v>
      </c>
      <c r="H10" s="9" t="s">
        <v>9</v>
      </c>
    </row>
    <row r="11" spans="1:15" s="3" customFormat="1" ht="30" x14ac:dyDescent="0.25">
      <c r="A11" s="7">
        <v>1</v>
      </c>
      <c r="B11" s="12" t="s">
        <v>49</v>
      </c>
      <c r="C11" s="11" t="s">
        <v>50</v>
      </c>
      <c r="D11" s="11" t="s">
        <v>51</v>
      </c>
      <c r="E11" s="11" t="s">
        <v>46</v>
      </c>
      <c r="F11" s="11" t="s">
        <v>45</v>
      </c>
      <c r="G11" s="11" t="s">
        <v>52</v>
      </c>
      <c r="H11" s="9" t="s">
        <v>11</v>
      </c>
    </row>
    <row r="12" spans="1:15" s="2" customFormat="1" ht="30.75" customHeight="1" x14ac:dyDescent="0.25">
      <c r="A12" s="10">
        <v>1</v>
      </c>
      <c r="B12" s="12" t="s">
        <v>53</v>
      </c>
      <c r="C12" s="11" t="s">
        <v>54</v>
      </c>
      <c r="D12" s="11" t="s">
        <v>55</v>
      </c>
      <c r="E12" s="11" t="s">
        <v>56</v>
      </c>
      <c r="F12" s="11" t="s">
        <v>57</v>
      </c>
      <c r="G12" s="11" t="s">
        <v>58</v>
      </c>
      <c r="H12" s="9" t="s">
        <v>11</v>
      </c>
    </row>
    <row r="13" spans="1:15" s="2" customFormat="1" ht="16.5" x14ac:dyDescent="0.25">
      <c r="A13" s="7">
        <v>1</v>
      </c>
      <c r="B13" s="12" t="s">
        <v>59</v>
      </c>
      <c r="C13" s="11" t="s">
        <v>60</v>
      </c>
      <c r="D13" s="11" t="s">
        <v>61</v>
      </c>
      <c r="E13" s="11" t="s">
        <v>62</v>
      </c>
      <c r="F13" s="11" t="s">
        <v>63</v>
      </c>
      <c r="G13" s="11" t="s">
        <v>64</v>
      </c>
      <c r="H13" s="9" t="s">
        <v>11</v>
      </c>
    </row>
    <row r="14" spans="1:15" ht="47.25" x14ac:dyDescent="0.25">
      <c r="A14" s="10">
        <v>1</v>
      </c>
      <c r="B14" s="14" t="s">
        <v>65</v>
      </c>
      <c r="C14" s="15" t="s">
        <v>66</v>
      </c>
      <c r="D14" s="15" t="s">
        <v>67</v>
      </c>
      <c r="E14" s="15" t="s">
        <v>68</v>
      </c>
      <c r="F14" s="15" t="s">
        <v>69</v>
      </c>
      <c r="G14" s="15" t="s">
        <v>70</v>
      </c>
      <c r="H14" s="16" t="s">
        <v>9</v>
      </c>
    </row>
    <row r="15" spans="1:15" ht="47.25" x14ac:dyDescent="0.25">
      <c r="A15" s="7">
        <v>1</v>
      </c>
      <c r="B15" s="14" t="s">
        <v>71</v>
      </c>
      <c r="C15" s="17" t="s">
        <v>72</v>
      </c>
      <c r="D15" s="17" t="s">
        <v>73</v>
      </c>
      <c r="E15" s="17" t="s">
        <v>74</v>
      </c>
      <c r="F15" s="17" t="s">
        <v>75</v>
      </c>
      <c r="G15" s="18" t="s">
        <v>76</v>
      </c>
      <c r="H15" s="16" t="s">
        <v>10</v>
      </c>
    </row>
    <row r="16" spans="1:15" ht="31.5" x14ac:dyDescent="0.25">
      <c r="A16" s="10">
        <v>1</v>
      </c>
      <c r="B16" s="25" t="s">
        <v>81</v>
      </c>
      <c r="C16" s="9" t="s">
        <v>82</v>
      </c>
      <c r="D16" s="9" t="s">
        <v>83</v>
      </c>
      <c r="E16" s="9" t="s">
        <v>84</v>
      </c>
      <c r="F16" s="9" t="s">
        <v>85</v>
      </c>
      <c r="G16" s="9" t="s">
        <v>86</v>
      </c>
      <c r="H16" s="9" t="s">
        <v>10</v>
      </c>
    </row>
    <row r="17" spans="1:8" ht="141.75" x14ac:dyDescent="0.25">
      <c r="A17" s="7">
        <v>1</v>
      </c>
      <c r="B17" s="15" t="s">
        <v>87</v>
      </c>
      <c r="C17" s="9">
        <v>19.5</v>
      </c>
      <c r="D17" s="9">
        <v>39.9</v>
      </c>
      <c r="E17" s="9">
        <v>20.399999999999999</v>
      </c>
      <c r="F17" s="9">
        <v>0.9</v>
      </c>
      <c r="G17" s="9">
        <v>20.100000000000001</v>
      </c>
      <c r="H17" s="9" t="s">
        <v>11</v>
      </c>
    </row>
    <row r="18" spans="1:8" ht="141.75" x14ac:dyDescent="0.25">
      <c r="A18" s="10">
        <v>1</v>
      </c>
      <c r="B18" s="15" t="s">
        <v>88</v>
      </c>
      <c r="C18" s="9">
        <v>19.5</v>
      </c>
      <c r="D18" s="9">
        <v>20.5</v>
      </c>
      <c r="E18" s="9">
        <v>20.399999999999999</v>
      </c>
      <c r="F18" s="9">
        <v>0.9</v>
      </c>
      <c r="G18" s="9">
        <v>20.100000000000001</v>
      </c>
      <c r="H18" s="9" t="s">
        <v>12</v>
      </c>
    </row>
    <row r="19" spans="1:8" ht="141.75" x14ac:dyDescent="0.25">
      <c r="A19" s="7">
        <v>1</v>
      </c>
      <c r="B19" s="15" t="s">
        <v>89</v>
      </c>
      <c r="C19" s="9">
        <v>19.5</v>
      </c>
      <c r="D19" s="9">
        <v>20.5</v>
      </c>
      <c r="E19" s="9">
        <v>20.399999999999999</v>
      </c>
      <c r="F19" s="9">
        <v>0.9</v>
      </c>
      <c r="G19" s="9">
        <v>20.100000000000001</v>
      </c>
      <c r="H19" s="9" t="s">
        <v>9</v>
      </c>
    </row>
    <row r="20" spans="1:8" ht="75" x14ac:dyDescent="0.25">
      <c r="A20" s="10">
        <v>1</v>
      </c>
      <c r="B20" s="19" t="s">
        <v>90</v>
      </c>
      <c r="C20" s="19" t="s">
        <v>91</v>
      </c>
      <c r="D20" s="11" t="s">
        <v>95</v>
      </c>
      <c r="E20" s="9" t="s">
        <v>92</v>
      </c>
      <c r="F20" s="9" t="s">
        <v>93</v>
      </c>
      <c r="G20" s="11" t="s">
        <v>94</v>
      </c>
      <c r="H20" s="9" t="s">
        <v>9</v>
      </c>
    </row>
    <row r="21" spans="1:8" ht="45" x14ac:dyDescent="0.25">
      <c r="A21" s="7">
        <v>1</v>
      </c>
      <c r="B21" s="11" t="s">
        <v>96</v>
      </c>
      <c r="C21" s="9" t="s">
        <v>97</v>
      </c>
      <c r="D21" s="9" t="s">
        <v>98</v>
      </c>
      <c r="E21" s="9" t="s">
        <v>99</v>
      </c>
      <c r="F21" s="9" t="s">
        <v>100</v>
      </c>
      <c r="G21" s="9" t="s">
        <v>101</v>
      </c>
      <c r="H21" s="9" t="s">
        <v>12</v>
      </c>
    </row>
    <row r="22" spans="1:8" ht="30" x14ac:dyDescent="0.25">
      <c r="A22" s="10">
        <v>1</v>
      </c>
      <c r="B22" s="26" t="s">
        <v>102</v>
      </c>
      <c r="C22" s="20" t="s">
        <v>103</v>
      </c>
      <c r="D22" s="20" t="s">
        <v>104</v>
      </c>
      <c r="E22" s="20" t="s">
        <v>105</v>
      </c>
      <c r="F22" s="20" t="s">
        <v>106</v>
      </c>
      <c r="G22" s="20" t="s">
        <v>107</v>
      </c>
      <c r="H22" s="6" t="s">
        <v>9</v>
      </c>
    </row>
    <row r="23" spans="1:8" ht="30" x14ac:dyDescent="0.25">
      <c r="A23" s="7">
        <v>1</v>
      </c>
      <c r="B23" s="20" t="s">
        <v>108</v>
      </c>
      <c r="C23" s="6">
        <v>1</v>
      </c>
      <c r="D23" s="6">
        <v>2</v>
      </c>
      <c r="E23" s="6">
        <v>0</v>
      </c>
      <c r="F23" s="6" t="s">
        <v>8</v>
      </c>
      <c r="G23" s="6" t="s">
        <v>109</v>
      </c>
      <c r="H23" s="6" t="s">
        <v>8</v>
      </c>
    </row>
    <row r="24" spans="1:8" ht="30" x14ac:dyDescent="0.25">
      <c r="A24" s="10">
        <v>1</v>
      </c>
      <c r="B24" s="20" t="s">
        <v>110</v>
      </c>
      <c r="C24" s="21" t="s">
        <v>111</v>
      </c>
      <c r="D24" s="21" t="s">
        <v>112</v>
      </c>
      <c r="E24" s="21" t="s">
        <v>113</v>
      </c>
      <c r="F24" s="21" t="s">
        <v>114</v>
      </c>
      <c r="G24" s="21" t="s">
        <v>115</v>
      </c>
      <c r="H24" s="6" t="s">
        <v>9</v>
      </c>
    </row>
    <row r="25" spans="1:8" ht="30" x14ac:dyDescent="0.25">
      <c r="A25" s="7">
        <v>1</v>
      </c>
      <c r="B25" s="20" t="s">
        <v>116</v>
      </c>
      <c r="C25" s="21" t="s">
        <v>111</v>
      </c>
      <c r="D25" s="21" t="s">
        <v>112</v>
      </c>
      <c r="E25" s="21" t="s">
        <v>113</v>
      </c>
      <c r="F25" s="21" t="s">
        <v>114</v>
      </c>
      <c r="G25" s="21" t="s">
        <v>115</v>
      </c>
      <c r="H25" s="6" t="s">
        <v>9</v>
      </c>
    </row>
    <row r="26" spans="1:8" ht="60" x14ac:dyDescent="0.25">
      <c r="A26" s="10">
        <v>1</v>
      </c>
      <c r="B26" s="20" t="s">
        <v>117</v>
      </c>
      <c r="C26" s="6" t="s">
        <v>118</v>
      </c>
      <c r="D26" s="6" t="s">
        <v>119</v>
      </c>
      <c r="E26" s="6" t="s">
        <v>120</v>
      </c>
      <c r="F26" s="6" t="s">
        <v>121</v>
      </c>
      <c r="G26" s="6" t="s">
        <v>122</v>
      </c>
      <c r="H26" s="6" t="s">
        <v>9</v>
      </c>
    </row>
    <row r="27" spans="1:8" ht="45" x14ac:dyDescent="0.25">
      <c r="A27" s="7">
        <v>1</v>
      </c>
      <c r="B27" s="20" t="s">
        <v>123</v>
      </c>
      <c r="C27" s="6" t="s">
        <v>124</v>
      </c>
      <c r="D27" s="6" t="s">
        <v>125</v>
      </c>
      <c r="E27" s="6" t="s">
        <v>126</v>
      </c>
      <c r="F27" s="6" t="s">
        <v>127</v>
      </c>
      <c r="G27" s="6" t="s">
        <v>128</v>
      </c>
      <c r="H27" s="6" t="s">
        <v>11</v>
      </c>
    </row>
    <row r="28" spans="1:8" ht="45" x14ac:dyDescent="0.25">
      <c r="A28" s="10">
        <v>1</v>
      </c>
      <c r="B28" s="20" t="s">
        <v>132</v>
      </c>
      <c r="C28" s="6">
        <v>1</v>
      </c>
      <c r="D28" s="6">
        <v>0</v>
      </c>
      <c r="E28" s="6" t="s">
        <v>129</v>
      </c>
      <c r="F28" s="6" t="s">
        <v>130</v>
      </c>
      <c r="G28" s="6" t="s">
        <v>131</v>
      </c>
      <c r="H28" s="6" t="s">
        <v>10</v>
      </c>
    </row>
    <row r="29" spans="1:8" ht="45" x14ac:dyDescent="0.25">
      <c r="A29" s="7">
        <v>1</v>
      </c>
      <c r="B29" s="20" t="s">
        <v>133</v>
      </c>
      <c r="C29" s="20" t="s">
        <v>134</v>
      </c>
      <c r="D29" s="20" t="s">
        <v>135</v>
      </c>
      <c r="E29" s="20" t="s">
        <v>136</v>
      </c>
      <c r="F29" s="20" t="s">
        <v>137</v>
      </c>
      <c r="G29" s="20" t="s">
        <v>138</v>
      </c>
      <c r="H29" s="6" t="s">
        <v>11</v>
      </c>
    </row>
    <row r="30" spans="1:8" ht="60" x14ac:dyDescent="0.25">
      <c r="A30" s="10">
        <v>1</v>
      </c>
      <c r="B30" s="20" t="s">
        <v>144</v>
      </c>
      <c r="C30" s="6" t="s">
        <v>143</v>
      </c>
      <c r="D30" s="6" t="s">
        <v>142</v>
      </c>
      <c r="E30" s="6" t="s">
        <v>141</v>
      </c>
      <c r="F30" s="6" t="s">
        <v>140</v>
      </c>
      <c r="G30" s="6" t="s">
        <v>139</v>
      </c>
      <c r="H30" s="6" t="s">
        <v>10</v>
      </c>
    </row>
    <row r="31" spans="1:8" ht="82.5" x14ac:dyDescent="0.25">
      <c r="A31" s="7">
        <v>1</v>
      </c>
      <c r="B31" s="22" t="s">
        <v>145</v>
      </c>
      <c r="C31" s="1" t="s">
        <v>146</v>
      </c>
      <c r="D31" s="1" t="s">
        <v>147</v>
      </c>
      <c r="E31" s="1">
        <v>0.67500000000000004</v>
      </c>
      <c r="F31" s="1" t="s">
        <v>148</v>
      </c>
      <c r="G31" s="1" t="s">
        <v>149</v>
      </c>
      <c r="H31" s="1" t="s">
        <v>12</v>
      </c>
    </row>
    <row r="32" spans="1:8" ht="82.5" x14ac:dyDescent="0.25">
      <c r="A32" s="10">
        <v>1</v>
      </c>
      <c r="B32" s="22" t="s">
        <v>150</v>
      </c>
      <c r="C32" s="1" t="s">
        <v>151</v>
      </c>
      <c r="D32" s="1" t="s">
        <v>152</v>
      </c>
      <c r="E32" s="1" t="s">
        <v>153</v>
      </c>
      <c r="F32" s="1" t="s">
        <v>109</v>
      </c>
      <c r="G32" s="1" t="s">
        <v>154</v>
      </c>
      <c r="H32" s="1" t="s">
        <v>10</v>
      </c>
    </row>
    <row r="33" spans="1:8" ht="66" x14ac:dyDescent="0.25">
      <c r="A33" s="7">
        <v>1</v>
      </c>
      <c r="B33" s="22" t="s">
        <v>160</v>
      </c>
      <c r="C33" s="1" t="s">
        <v>159</v>
      </c>
      <c r="D33" s="1" t="s">
        <v>158</v>
      </c>
      <c r="E33" s="1" t="s">
        <v>157</v>
      </c>
      <c r="F33" s="1" t="s">
        <v>156</v>
      </c>
      <c r="G33" s="1" t="s">
        <v>155</v>
      </c>
      <c r="H33" s="1" t="s">
        <v>12</v>
      </c>
    </row>
    <row r="34" spans="1:8" ht="49.5" x14ac:dyDescent="0.25">
      <c r="A34" s="10">
        <v>1</v>
      </c>
      <c r="B34" s="22" t="s">
        <v>161</v>
      </c>
      <c r="C34" s="1" t="s">
        <v>159</v>
      </c>
      <c r="D34" s="1" t="s">
        <v>158</v>
      </c>
      <c r="E34" s="1" t="s">
        <v>157</v>
      </c>
      <c r="F34" s="1" t="s">
        <v>156</v>
      </c>
      <c r="G34" s="1" t="s">
        <v>155</v>
      </c>
      <c r="H34" s="1" t="s">
        <v>10</v>
      </c>
    </row>
    <row r="35" spans="1:8" ht="66" x14ac:dyDescent="0.25">
      <c r="A35" s="7">
        <v>1</v>
      </c>
      <c r="B35" s="22" t="s">
        <v>162</v>
      </c>
      <c r="C35" s="1" t="s">
        <v>159</v>
      </c>
      <c r="D35" s="1" t="s">
        <v>158</v>
      </c>
      <c r="E35" s="1" t="s">
        <v>157</v>
      </c>
      <c r="F35" s="1" t="s">
        <v>156</v>
      </c>
      <c r="G35" s="1" t="s">
        <v>155</v>
      </c>
      <c r="H35" s="1" t="s">
        <v>12</v>
      </c>
    </row>
    <row r="36" spans="1:8" ht="82.5" x14ac:dyDescent="0.25">
      <c r="A36" s="10">
        <v>1</v>
      </c>
      <c r="B36" s="22" t="s">
        <v>163</v>
      </c>
      <c r="C36" s="22" t="s">
        <v>164</v>
      </c>
      <c r="D36" s="22" t="s">
        <v>165</v>
      </c>
      <c r="E36" s="22" t="s">
        <v>166</v>
      </c>
      <c r="F36" s="22" t="s">
        <v>167</v>
      </c>
      <c r="G36" s="1" t="s">
        <v>168</v>
      </c>
      <c r="H36" s="1" t="s">
        <v>8</v>
      </c>
    </row>
    <row r="37" spans="1:8" ht="33" x14ac:dyDescent="0.25">
      <c r="A37" s="7">
        <v>1</v>
      </c>
      <c r="B37" s="22" t="s">
        <v>169</v>
      </c>
      <c r="C37" s="1" t="s">
        <v>170</v>
      </c>
      <c r="D37" s="1" t="s">
        <v>171</v>
      </c>
      <c r="E37" s="1" t="s">
        <v>172</v>
      </c>
      <c r="F37" s="1" t="s">
        <v>173</v>
      </c>
      <c r="G37" s="1" t="s">
        <v>174</v>
      </c>
      <c r="H37" s="1" t="s">
        <v>10</v>
      </c>
    </row>
    <row r="38" spans="1:8" ht="66" x14ac:dyDescent="0.25">
      <c r="A38" s="10">
        <v>1</v>
      </c>
      <c r="B38" s="22" t="s">
        <v>175</v>
      </c>
      <c r="C38" s="1" t="s">
        <v>176</v>
      </c>
      <c r="D38" s="1" t="s">
        <v>177</v>
      </c>
      <c r="E38" s="1" t="s">
        <v>178</v>
      </c>
      <c r="F38" s="1" t="s">
        <v>179</v>
      </c>
      <c r="G38" s="1" t="s">
        <v>180</v>
      </c>
      <c r="H38" s="1" t="s">
        <v>9</v>
      </c>
    </row>
    <row r="39" spans="1:8" ht="49.5" x14ac:dyDescent="0.25">
      <c r="A39" s="7">
        <v>1</v>
      </c>
      <c r="B39" s="22" t="s">
        <v>181</v>
      </c>
      <c r="C39" s="1" t="s">
        <v>176</v>
      </c>
      <c r="D39" s="1" t="s">
        <v>177</v>
      </c>
      <c r="E39" s="1" t="s">
        <v>178</v>
      </c>
      <c r="F39" s="1" t="s">
        <v>179</v>
      </c>
      <c r="G39" s="1" t="s">
        <v>180</v>
      </c>
      <c r="H39" s="1" t="s">
        <v>10</v>
      </c>
    </row>
    <row r="40" spans="1:8" ht="66" x14ac:dyDescent="0.25">
      <c r="A40" s="10">
        <v>1</v>
      </c>
      <c r="B40" s="22" t="s">
        <v>182</v>
      </c>
      <c r="C40" s="1" t="s">
        <v>170</v>
      </c>
      <c r="D40" s="1" t="s">
        <v>171</v>
      </c>
      <c r="E40" s="1" t="s">
        <v>172</v>
      </c>
      <c r="F40" s="1" t="s">
        <v>173</v>
      </c>
      <c r="G40" s="1" t="s">
        <v>174</v>
      </c>
      <c r="H40" s="1" t="s">
        <v>9</v>
      </c>
    </row>
    <row r="41" spans="1:8" ht="33" x14ac:dyDescent="0.25">
      <c r="A41" s="7">
        <v>1</v>
      </c>
      <c r="B41" s="22" t="s">
        <v>183</v>
      </c>
      <c r="C41" s="22" t="s">
        <v>185</v>
      </c>
      <c r="D41" s="1" t="s">
        <v>187</v>
      </c>
      <c r="E41" s="22" t="s">
        <v>188</v>
      </c>
      <c r="F41" s="1" t="s">
        <v>189</v>
      </c>
      <c r="G41" s="1" t="s">
        <v>190</v>
      </c>
      <c r="H41" s="1" t="s">
        <v>11</v>
      </c>
    </row>
    <row r="42" spans="1:8" ht="66" x14ac:dyDescent="0.25">
      <c r="A42" s="10">
        <v>1</v>
      </c>
      <c r="B42" s="22" t="s">
        <v>184</v>
      </c>
      <c r="C42" s="1" t="s">
        <v>186</v>
      </c>
      <c r="D42" s="1" t="s">
        <v>194</v>
      </c>
      <c r="E42" s="1" t="s">
        <v>193</v>
      </c>
      <c r="F42" s="1" t="s">
        <v>192</v>
      </c>
      <c r="G42" s="1" t="s">
        <v>191</v>
      </c>
      <c r="H42" s="1" t="s">
        <v>9</v>
      </c>
    </row>
    <row r="43" spans="1:8" ht="16.5" x14ac:dyDescent="0.25"/>
    <row r="44" spans="1:8" ht="16.5" x14ac:dyDescent="0.25"/>
    <row r="45" spans="1:8" ht="16.5" x14ac:dyDescent="0.25"/>
    <row r="46" spans="1:8" ht="16.5" x14ac:dyDescent="0.25"/>
    <row r="47" spans="1:8" ht="16.5" x14ac:dyDescent="0.25"/>
    <row r="48" spans="1:8" ht="16.5" x14ac:dyDescent="0.25"/>
    <row r="49" ht="16.5" x14ac:dyDescent="0.25"/>
    <row r="50" ht="16.5" x14ac:dyDescent="0.25"/>
    <row r="51" ht="16.5" x14ac:dyDescent="0.25"/>
    <row r="52" ht="16.5" x14ac:dyDescent="0.25"/>
    <row r="53" ht="16.5" x14ac:dyDescent="0.25"/>
    <row r="54" ht="16.5" x14ac:dyDescent="0.25"/>
    <row r="55" ht="16.5" x14ac:dyDescent="0.25"/>
    <row r="56" ht="16.5" x14ac:dyDescent="0.25"/>
    <row r="57" ht="16.5" x14ac:dyDescent="0.25"/>
    <row r="58" ht="16.5" x14ac:dyDescent="0.25"/>
    <row r="59" ht="16.5" x14ac:dyDescent="0.25"/>
    <row r="60" ht="16.5" x14ac:dyDescent="0.25"/>
    <row r="61" ht="16.5" x14ac:dyDescent="0.25"/>
    <row r="62" ht="16.5" x14ac:dyDescent="0.25"/>
    <row r="63" ht="16.5" customHeight="1" x14ac:dyDescent="0.25"/>
    <row r="64" ht="16.5" customHeight="1" x14ac:dyDescent="0.25"/>
    <row r="65" ht="16.5" customHeight="1" x14ac:dyDescent="0.25"/>
    <row r="66" ht="16.5" customHeight="1" x14ac:dyDescent="0.25"/>
    <row r="67" ht="16.5" customHeight="1" x14ac:dyDescent="0.25"/>
    <row r="68" ht="16.5" customHeight="1" x14ac:dyDescent="0.25"/>
    <row r="69" ht="16.5" customHeight="1" x14ac:dyDescent="0.25"/>
    <row r="70" ht="16.5" customHeight="1" x14ac:dyDescent="0.25"/>
    <row r="71" ht="16.5" customHeight="1" x14ac:dyDescent="0.25"/>
    <row r="72" ht="16.5" customHeight="1" x14ac:dyDescent="0.25"/>
    <row r="73" ht="16.5" customHeight="1" x14ac:dyDescent="0.25"/>
    <row r="74" ht="16.5" customHeight="1" x14ac:dyDescent="0.25"/>
    <row r="75" ht="16.5" customHeight="1" x14ac:dyDescent="0.25"/>
    <row r="76" ht="16.5" customHeight="1" x14ac:dyDescent="0.25"/>
    <row r="77" ht="16.5" customHeight="1" x14ac:dyDescent="0.25"/>
    <row r="78" ht="16.5" customHeight="1" x14ac:dyDescent="0.25"/>
    <row r="79" ht="16.5" customHeight="1" x14ac:dyDescent="0.25"/>
    <row r="80" ht="16.5" customHeight="1" x14ac:dyDescent="0.25"/>
    <row r="81" ht="16.5" customHeight="1" x14ac:dyDescent="0.25"/>
    <row r="82" ht="16.5" customHeight="1" x14ac:dyDescent="0.25"/>
    <row r="83" ht="16.5" customHeight="1" x14ac:dyDescent="0.25"/>
  </sheetData>
  <dataValidations count="2">
    <dataValidation type="list" allowBlank="1" showInputMessage="1" showErrorMessage="1" sqref="H3:H13 H16:H55">
      <formula1>$K$1:$O$1</formula1>
    </dataValidation>
    <dataValidation type="list" allowBlank="1" showInputMessage="1" showErrorMessage="1" sqref="H14:H15">
      <formula1>$O$1:$S$1</formula1>
    </dataValidation>
  </dataValidation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Lisma</dc:creator>
  <cp:lastModifiedBy>USER</cp:lastModifiedBy>
  <dcterms:created xsi:type="dcterms:W3CDTF">2017-01-25T02:47:54Z</dcterms:created>
  <dcterms:modified xsi:type="dcterms:W3CDTF">2022-09-02T11:50:05Z</dcterms:modified>
</cp:coreProperties>
</file>