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05" yWindow="-105" windowWidth="19425" windowHeight="10305"/>
  </bookViews>
  <sheets>
    <sheet name="data" sheetId="1" r:id="rId1"/>
  </sheets>
  <calcPr calcId="144525"/>
</workbook>
</file>

<file path=xl/sharedStrings.xml><?xml version="1.0" encoding="utf-8"?>
<sst xmlns="http://schemas.openxmlformats.org/spreadsheetml/2006/main" count="258" uniqueCount="203">
  <si>
    <t>bobot</t>
  </si>
  <si>
    <t>soal</t>
  </si>
  <si>
    <t>opsi_a</t>
  </si>
  <si>
    <t>opsi_b</t>
  </si>
  <si>
    <t>opsi_c</t>
  </si>
  <si>
    <t>opsi_d</t>
  </si>
  <si>
    <t>opsi_e</t>
  </si>
  <si>
    <t>jawaban</t>
  </si>
  <si>
    <t>A</t>
  </si>
  <si>
    <t>B</t>
  </si>
  <si>
    <t>C</t>
  </si>
  <si>
    <t>D</t>
  </si>
  <si>
    <t>E</t>
  </si>
  <si>
    <t>0,1 mL</t>
  </si>
  <si>
    <t>0,3 mL</t>
  </si>
  <si>
    <t>5,3 mL</t>
  </si>
  <si>
    <t>5,1 mL</t>
  </si>
  <si>
    <t>5,5 mL</t>
  </si>
  <si>
    <t>EDTA</t>
  </si>
  <si>
    <t>112 mL</t>
  </si>
  <si>
    <t>102 mL</t>
  </si>
  <si>
    <t>204 mL</t>
  </si>
  <si>
    <t>224 mL</t>
  </si>
  <si>
    <t>250 mL</t>
  </si>
  <si>
    <t>Natrium  bisulfit</t>
  </si>
  <si>
    <t>Ntrium Pirosulfit</t>
  </si>
  <si>
    <t>Asam sitrat</t>
  </si>
  <si>
    <t>Wetting Agen</t>
  </si>
  <si>
    <t>Dapar</t>
  </si>
  <si>
    <t>Suspending Agent</t>
  </si>
  <si>
    <t>Pengisotonis</t>
  </si>
  <si>
    <t>Pengawet</t>
  </si>
  <si>
    <t>0,64 gram</t>
  </si>
  <si>
    <t>64 mg</t>
  </si>
  <si>
    <t>0,064 mg</t>
  </si>
  <si>
    <t>64 gram</t>
  </si>
  <si>
    <t>6,4gram</t>
  </si>
  <si>
    <t>treated soda lime glass</t>
  </si>
  <si>
    <t>borosilicate glass</t>
  </si>
  <si>
    <t>general purpose soda lime glass</t>
  </si>
  <si>
    <t>termoplastik</t>
  </si>
  <si>
    <t>pemilihan wadah sediaan akan mempengaruhi kestabilan zat aktif. Suatu zat aktif diketahui memiliki sifat asam dan stabil pada suhu panas. Jenis wadah yang paling tepat digunakan untuk zat aktif ini adalah</t>
  </si>
  <si>
    <t>termostet</t>
  </si>
  <si>
    <t>Oven</t>
  </si>
  <si>
    <t>Autoklaf</t>
  </si>
  <si>
    <t>Syarat dari sediaan injeksi dosis tunggal Volume besar adalah harus bebas pirogen, cara untuk membebaskan sediaan dari pirogen adalah dengan cara</t>
  </si>
  <si>
    <t>penambahan benzil alkohol 1% dari volume sediaan</t>
  </si>
  <si>
    <t>penambahan norit 1% dari volume sediaan</t>
  </si>
  <si>
    <t>penambahan benzil alkohol 0,1% dari volume sediaan</t>
  </si>
  <si>
    <t>penambahan norit 0,1% dari volume sediaan</t>
  </si>
  <si>
    <t>dengan menyaring sediaan akhir dengan kertas saring rangkap 2</t>
  </si>
  <si>
    <t>Pada suatu formula sediaan parenteral. terdapat zat aktif yang sangat mudah teroksidasi.  Formulator  kemudian menambahkan suatu zat tambahan yang dapat memperlambat proses oksidasi dari zat aktif. Zat tersebut bekerja dengan jalan membentuk komplek dengan ion-ion yang dapat mengkatalis reaksi oksidasi. Zat tambahan yang dimaksud adalah</t>
  </si>
  <si>
    <t xml:space="preserve">Anita mendapatkan resep sediaan steril R/Aminopilin injeksi (24 mg/mL). Perintah percikkan yaitu M.f. Sol isot dtd. 2mL. Da in ampul No XXIX. Volume yang diusulkan = 0,08 Liter. Berapakah jumlah (miligram) Aminophylin yang terdapat didalam TIAP SATU AMPUL </t>
  </si>
  <si>
    <t>Anita mendapatkan resep sediaan steril R/Aminopilin injeksi (24 mg/mL). Perintah percikkan yaitu M.f. Sol isot dtd. 2mL. Da in ampul No XXIX. Volume yang diusulkan = 0,08 Liter. Berapakah jumlah (GRAM) Aminophylin yang dibutuhkan Anita untuk mneyelesaikan tugas tersbut</t>
  </si>
  <si>
    <t>pada pembuatan sediaan ampul. Volume yang direncanakan = 20 mL. berat efedrin HCl yang ditimbang = 400 mg (E Nacl = 0,29). berapakah berat (GRAM) NaCl yang harus ditambahkan, agar sediaan tersebut tidak hipotonis ?</t>
  </si>
  <si>
    <t>Cara A</t>
  </si>
  <si>
    <t>Cara B</t>
  </si>
  <si>
    <t>Cara C</t>
  </si>
  <si>
    <t>Cara D</t>
  </si>
  <si>
    <t>Cara E</t>
  </si>
  <si>
    <t>Pada formula standar dari suatu sediaan infus tertulis: Glukosa 25 gram dan API 500 mL.  Bedasarkan data tersebut Anita diminta memformulasi infus glukosa 100 mL sebanyak 2 botol. Berapakah Volume yang direncanakan pada kasus ini (Catt : tanpa pembulatan volume)</t>
  </si>
  <si>
    <t>Pada formulasi sediaan parenteral,terdapat aturan mengenai volume sediaan yang dilebihkan. berdasarkan peraturan, berapakah volume total sediaan yang dimasukkan kedalam wadah , bila volume yang tertulis pada etiket adalah 5 mL dan konsistensi cairan berupa larutan encer</t>
  </si>
  <si>
    <t xml:space="preserve">Diketahui. Total penurunan titik beku akibat penambahahan 2 zat aktif adalah 0,12. Bila volume sediaan yang akan dibuat adalah 50 mL. Berapakah jumlah NaCl (MILIGRAM) yang dibutuhkan untuk mengisotoniskan larutan ini </t>
  </si>
  <si>
    <t>Oven, suhu 160 selama 2 jam</t>
  </si>
  <si>
    <t>Autoklaf, suhu 121 selama 15 menit</t>
  </si>
  <si>
    <t>Oven, suhu 100 selama 1 jam</t>
  </si>
  <si>
    <t>Autoklaf, suhu 115-116 selama 15 menit</t>
  </si>
  <si>
    <t>Gas etilen Oksida</t>
  </si>
  <si>
    <t>Anita mendapatkan resep sediaan steril R/Aminopilin injeksi (24 mg/mL). Perintah percikkan yaitu M.f. Sol isot dtd. 2mL. Da in ampul No XXIX. Berdasarkan informasi tersebut, berapa buah ampulkah yang dibutuhkan oleh Anita</t>
  </si>
  <si>
    <t>Pada formulasi sediaan  parenteral Vial, formulator menggunakan Benzil alkohol sebagai pengawet. Volume sediaan yang akan dibuat adalah 100 mL. Bila diketahui BJ benzil alkohol = 1,403 gram/mL. Berapa mL kah benzil alkohol yang dibutuhkan dalam produksi ini ?</t>
  </si>
  <si>
    <t xml:space="preserve">Pada formulasi sediaan  parenteral Vial, formulator menggunakan Benzil alkohol sebagai pengawet. Volume sediaan yang akan dibuat adalah 100 mL. Bagaimanakah cara sterilisasi yang tepat untuk benzil alkohol </t>
  </si>
  <si>
    <t>Menggunakan gas etilen oksida</t>
  </si>
  <si>
    <t>Penyaringan</t>
  </si>
  <si>
    <t>Penambahan Bakterisida</t>
  </si>
  <si>
    <t>Formulator sediaan parenteral harus mempertimbangkan jenis pelarut yang digunakan dalam formulasi sediaan. Pelarut yang paling baik digunakan untuk mencegah terbentuknya endapan dari garam natrium adalah</t>
  </si>
  <si>
    <t>Aqua Pro Injeksi bebas CO2</t>
  </si>
  <si>
    <t>Aqua Pro Injeksi bebas O2</t>
  </si>
  <si>
    <t>Aqua Pro Injeksi</t>
  </si>
  <si>
    <t>Olea Pro Injeksi</t>
  </si>
  <si>
    <t>Aqua Pro Injeksi yang ditambahkan Dapar</t>
  </si>
  <si>
    <t xml:space="preserve"> Asam Askorbat</t>
  </si>
  <si>
    <t>Pada suatu formulasi sediaan parenteral, formulator menambahkan suatu zat yang berfungsi sebagai pembasah dan mencegah pertumbuhan kristal. Zat tambahan yang dimaksud adalah</t>
  </si>
  <si>
    <t>Pada suatu formulasi sediaan parenteral Volume kecil dosis tunggal, sediaan bersifat termolabil. Tekhnik sterilisasi sediaan akhir yang sebaiknya dipilih oleh formulator adalah</t>
  </si>
  <si>
    <t>Pada suatu formulasi sediaan parenteral Volume kecil dosis tunggal, diketahui bahwa zat aktif bersifat termostabil. Zat aktif berupa serbuk kering.  Tekhnik sterilisasi awal yang sebaiknya dipilih oleh formulator adalah</t>
  </si>
  <si>
    <t>Pada formulasi sediaan  parenteral Vial, formulator menggunakan Benzil alkohol sebagai pengawet. Volume sediaan yang akan dibuat adalah 100 mL. Bila diketahui BJ benzil alkohol = 1,403 gram/mL. Berapa TETES kah benzil alkohol yang dibutuhkan dalam produksi ini ?</t>
  </si>
  <si>
    <t xml:space="preserve">Pada formula standar dari suatu sediaan infus tertulis: Glukosa 25 gram dan API 500 mL.  Hasil perhitungan Volume yang direncanakan adalah 200 mL.  Berapakah jumlah Glukosa yang dbutuhkan Anita untuk membuat sediaan tersebut </t>
  </si>
  <si>
    <t>10,07 gram</t>
  </si>
  <si>
    <t>80 gram</t>
  </si>
  <si>
    <t>10,004 gram</t>
  </si>
  <si>
    <t>14 gram</t>
  </si>
  <si>
    <t>25,004 gram</t>
  </si>
  <si>
    <t>Diketahui : suatu formula sediaan parenteral mengandung Ranitidin 50 mg/mL sediaan. Volume sediaan yang akan dibuat adalah 10 mL. Berapakah jumlah NaCl yang harus ditambahkan pada formula tersebut agar larutan menjadi isotonis. (Diket Delta Tf Ranitidin = 0,1)</t>
  </si>
  <si>
    <t>0,0034 gram</t>
  </si>
  <si>
    <t>0,034 gram</t>
  </si>
  <si>
    <t>0,008 gram</t>
  </si>
  <si>
    <t>0,08 gram</t>
  </si>
  <si>
    <t>Sediaan hipertonis</t>
  </si>
  <si>
    <t>Untuk menjamin kualitas sediaan parenteral, maka sediaan yang telah dihasilkan harus di evaluasi. Salah satu pengujiannya adalah dengan cara merendam wadah sediaan kedalam larutan metilen blue. Apakah jenis evaluasi sediaan yang dilakukan tersebut</t>
  </si>
  <si>
    <t>Uji Kebocoran</t>
  </si>
  <si>
    <t>Uji Kejernihan</t>
  </si>
  <si>
    <t>Uji kandungan bahan partikulat</t>
  </si>
  <si>
    <t>Uji endotoksin</t>
  </si>
  <si>
    <t>Uji Pirogenitas</t>
  </si>
  <si>
    <t>Pada formulasi sediaan parenteral,terdapat aturan mengenai volume sediaan yang dilebihkan. berdasarkan peraturan, berapakah volume total sediaan yang dimasukkan kedalam wadah , bila volume yang tertulis pada etiket adalah 1 mL dan konsistensi cairan berupa larutan encer</t>
  </si>
  <si>
    <t>Suatu pabrik obat dikatakan memenuhi CPOB jika memenuhi persyaratan yang telah ditentukan. Syarat yang bukan dasar dari CPOB adalah</t>
  </si>
  <si>
    <t>Semua proses pembuatan obat jelas</t>
  </si>
  <si>
    <t>Personil sedikit, pencatatan modern dan canggih</t>
  </si>
  <si>
    <t>Tersedia sarana dan prasarana</t>
  </si>
  <si>
    <t>Tahap proses yang kritis serta perubahan selalu divalidasi</t>
  </si>
  <si>
    <t>Tersedia sistem penarikan bets</t>
  </si>
  <si>
    <t>Selain aliran udara, kelembapan merupakan salah satu syarat penentu CPOB. Persentase kelembapan yang dipersyaratkan dalam sistem tata udara di ruangan steril adalah</t>
  </si>
  <si>
    <t>25 hingga 30 persen</t>
  </si>
  <si>
    <t>30 hingga 45 persen</t>
  </si>
  <si>
    <t>40 hingga 45 persen</t>
  </si>
  <si>
    <t>45 hingga 55 persen</t>
  </si>
  <si>
    <t>55 hingga 65 persen</t>
  </si>
  <si>
    <t>Dalam bangunan industri yang memenuhi CPOB, selalu memiliki pass box. Fungsi alat tersebut adalah</t>
  </si>
  <si>
    <t xml:space="preserve">Wadah pengumpul </t>
  </si>
  <si>
    <t xml:space="preserve">Tempat penyimpanan </t>
  </si>
  <si>
    <t>Agar barang tidak rusak</t>
  </si>
  <si>
    <t>Agar aliran udara sama</t>
  </si>
  <si>
    <t>Mencegah kontaminasi</t>
  </si>
  <si>
    <t>Suatu ruangan pembuatan obat, memiliki tekanan yang berbeda untuk menghindari masuknya kontaminasi. Tekanan ruangan yang paling positif adalah</t>
  </si>
  <si>
    <t>Cleanroom office</t>
  </si>
  <si>
    <t>Raw material</t>
  </si>
  <si>
    <t>Gowning room</t>
  </si>
  <si>
    <t>Grey area</t>
  </si>
  <si>
    <t>White area</t>
  </si>
  <si>
    <t>Seorang asessor melakukan penilaian ISO pada suatu industri. Interval waktu visualisasi aliran udara adalah</t>
  </si>
  <si>
    <t>3 bulan</t>
  </si>
  <si>
    <t>6 bulan</t>
  </si>
  <si>
    <t>9 bulan</t>
  </si>
  <si>
    <t>12 bulan</t>
  </si>
  <si>
    <t>24 bulan</t>
  </si>
  <si>
    <t xml:space="preserve">Pembuatan obat steril, dilakukan pada ruangan yang bersih atau pencampuran dilakukan pada LAF. Bagian LAF yang berfungsi untuk menghilangkan 99 persen partikel 0,5mikron adalah </t>
  </si>
  <si>
    <t>hepa filter</t>
  </si>
  <si>
    <t>prefilter</t>
  </si>
  <si>
    <t>blower</t>
  </si>
  <si>
    <t>compressor</t>
  </si>
  <si>
    <t>kipas</t>
  </si>
  <si>
    <t>Setiap pagawai yang ingin masuk ke ruangan produksi, wajib mengganti baju. Ruangan yang dimaksud adalah</t>
  </si>
  <si>
    <t>Seseorang apoteker sedang menyiapkan sediaan salep. Kelas Ruangan yang digunakan adalah</t>
  </si>
  <si>
    <t>Kelas A</t>
  </si>
  <si>
    <t>Kelas B</t>
  </si>
  <si>
    <t>Kelas C</t>
  </si>
  <si>
    <t>Kelas D</t>
  </si>
  <si>
    <t>Kelas E</t>
  </si>
  <si>
    <t>Indutri yang sudah menerapkan CPOB, menerapkan sistem HVAC. Kepanjangan sistem HVAC adalah</t>
  </si>
  <si>
    <t>Heating - Ventilation - Air Conditioning</t>
  </si>
  <si>
    <t>Hepa - Ventilator - Air circulation</t>
  </si>
  <si>
    <t>Heating - Ventilator - Air Circulation</t>
  </si>
  <si>
    <t>Hepa - Ventilation - Air Conditioning</t>
  </si>
  <si>
    <t>Hepa - Vilter - Air Conditioning</t>
  </si>
  <si>
    <r>
      <t>Ruangan pada pabrik sesuai CPOB diklasifikasikan menjadi beberapa kelas. Jumlah partikel dengan ukurankurang 5 μm per m</t>
    </r>
    <r>
      <rPr>
        <vertAlign val="superscript"/>
        <sz val="11"/>
        <color theme="1"/>
        <rFont val="Times New Roman"/>
        <family val="1"/>
      </rPr>
      <t xml:space="preserve"> </t>
    </r>
    <r>
      <rPr>
        <sz val="11"/>
        <color theme="1"/>
        <rFont val="Times New Roman"/>
        <family val="1"/>
      </rPr>
      <t>yang diperkenankan untuk kelas C adalah</t>
    </r>
  </si>
  <si>
    <t>Sarana yang dapat digunakan sebagai perantara antara ruangan steril dengan non steril adalah</t>
  </si>
  <si>
    <t>Gowning</t>
  </si>
  <si>
    <t>Pass box</t>
  </si>
  <si>
    <t>Barometer</t>
  </si>
  <si>
    <t>Finishing product</t>
  </si>
  <si>
    <t>Berikut adalah sediaan yang membutuhkan kondisi yang steril adalah</t>
  </si>
  <si>
    <t>Salep mata</t>
  </si>
  <si>
    <t>Salep kulit</t>
  </si>
  <si>
    <t>Tablet</t>
  </si>
  <si>
    <t>Sirup</t>
  </si>
  <si>
    <t>Suppositoria</t>
  </si>
  <si>
    <t>Berikut ini adalah ruangan yang memiliki tekanan paling positif adalah</t>
  </si>
  <si>
    <t>Material room</t>
  </si>
  <si>
    <t>Finishing product room</t>
  </si>
  <si>
    <t>Office room</t>
  </si>
  <si>
    <t>CPOB adalah bagian dari pemastian mutu yang memastikan bahwa obat dibuat dan dikendalikan secara konsisten untuk mencapai??</t>
  </si>
  <si>
    <t>Persyaratan ijin edar</t>
  </si>
  <si>
    <t>Spesifikasi produk</t>
  </si>
  <si>
    <t>Stan dan mutu</t>
  </si>
  <si>
    <t>Penggunaan dan kemanan</t>
  </si>
  <si>
    <t>Merek ternama</t>
  </si>
  <si>
    <t>Aspek CPOB yang menjamin proses produksi obat yang berkualitas, bermutu dan aman disebut aspek</t>
  </si>
  <si>
    <t>Manajemen mutu</t>
  </si>
  <si>
    <t>Produksi</t>
  </si>
  <si>
    <t>Personalia</t>
  </si>
  <si>
    <t>Sanitasi dan Hygiene</t>
  </si>
  <si>
    <t>Kegiatan dokumentasi</t>
  </si>
  <si>
    <t>Kepala produksi</t>
  </si>
  <si>
    <t>Kepala Pengawasan mutu</t>
  </si>
  <si>
    <t>Berikut adalah beberapa jabatan dalam struktur organisasi insudtri farmasi adalah</t>
  </si>
  <si>
    <t>Kepala manajemen mutu</t>
  </si>
  <si>
    <t>Semua salah</t>
  </si>
  <si>
    <t>Semua benar</t>
  </si>
  <si>
    <t>Pengambilan sampel, spesifikasi dan pengujian merupakan bagian CPOB yang berhubungan dengan</t>
  </si>
  <si>
    <t>Pemastian mutu</t>
  </si>
  <si>
    <t>Pengawasan mutu</t>
  </si>
  <si>
    <t>Pengkajian mutu</t>
  </si>
  <si>
    <t>Manajemen risiko</t>
  </si>
  <si>
    <t>Perbaikan mutu</t>
  </si>
  <si>
    <t>Pada saat produksi, produk harus diberikan nomor bets/lot. Fungsi hal tersebut adalah</t>
  </si>
  <si>
    <t>Agar tidak tercampur label</t>
  </si>
  <si>
    <t>Agar tidak salah cetak</t>
  </si>
  <si>
    <t>Agar produk dapat diidentifikasi</t>
  </si>
  <si>
    <t>Agar jumlahnya sama</t>
  </si>
  <si>
    <t>Agar memiliki nilai jual</t>
  </si>
  <si>
    <t>Salah satu alat yang digunakan sebagai tempat pencampuran atau pengisian bahan steril agar tidak terkontaminasi adalah</t>
  </si>
  <si>
    <t>LAF</t>
  </si>
  <si>
    <t>Blower</t>
  </si>
  <si>
    <t>Higrrometer</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</si>
</sst>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charset val="1"/>
      <scheme val="minor"/>
    </font>
    <font>
      <sz val="11"/>
      <color rgb="FF000000"/>
      <name val="Times New Roman"/>
      <family val="1"/>
    </font>
    <font>
      <sz val="11"/>
      <color theme="1"/>
      <name val="Times New Roman"/>
      <family val="1"/>
    </font>
    <font>
      <b/>
      <i/>
      <sz val="11"/>
      <color theme="0"/>
      <name val="Times New Roman"/>
      <family val="1"/>
    </font>
    <font>
      <sz val="11"/>
      <name val="Times New Roman"/>
      <family val="1"/>
    </font>
    <font>
      <sz val="11"/>
      <color rgb="FFFF0000"/>
      <name val="Times New Roman"/>
      <family val="1"/>
    </font>
    <font>
      <vertAlign val="superscript"/>
      <sz val="11"/>
      <color theme="1"/>
      <name val="Times New Roman"/>
      <family val="1"/>
    </font>
    <font>
      <i/>
      <sz val="11"/>
      <color theme="1"/>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1">
    <xf numFmtId="0" fontId="0" fillId="0" borderId="0"/>
  </cellStyleXfs>
  <cellXfs count="42">
    <xf numFmtId="0" fontId="0" fillId="0" borderId="0" xfId="0"/>
    <xf numFmtId="0" fontId="2" fillId="0" borderId="0" xfId="0" applyFont="1"/>
    <xf numFmtId="0" fontId="2" fillId="0" borderId="0" xfId="0" applyFont="1" applyAlignment="1">
      <alignment vertical="top"/>
    </xf>
    <xf numFmtId="0" fontId="3" fillId="2" borderId="0" xfId="0" applyFont="1" applyFill="1" applyAlignment="1">
      <alignment horizontal="center" vertical="top"/>
    </xf>
    <xf numFmtId="0" fontId="1" fillId="0" borderId="1" xfId="0" applyFont="1" applyFill="1" applyBorder="1" applyAlignment="1">
      <alignment vertical="center" wrapText="1"/>
    </xf>
    <xf numFmtId="0" fontId="1" fillId="0" borderId="1" xfId="0" applyFont="1" applyFill="1" applyBorder="1" applyAlignment="1">
      <alignment horizontal="left" vertical="top" wrapText="1"/>
    </xf>
    <xf numFmtId="9" fontId="1" fillId="0" borderId="1" xfId="0" applyNumberFormat="1" applyFont="1" applyFill="1" applyBorder="1" applyAlignment="1">
      <alignment horizontal="left" vertical="top" wrapText="1"/>
    </xf>
    <xf numFmtId="0" fontId="1" fillId="0" borderId="1" xfId="0" applyFont="1" applyFill="1" applyBorder="1" applyAlignment="1">
      <alignment vertical="top"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justify" vertical="top" wrapText="1"/>
    </xf>
    <xf numFmtId="0" fontId="2" fillId="0" borderId="1" xfId="0" applyFont="1" applyBorder="1" applyAlignment="1">
      <alignment horizontal="justify" vertical="top"/>
    </xf>
    <xf numFmtId="0" fontId="1" fillId="0" borderId="1" xfId="0" applyFont="1" applyBorder="1" applyAlignment="1">
      <alignment vertical="top" wrapText="1"/>
    </xf>
    <xf numFmtId="0" fontId="3" fillId="3" borderId="0" xfId="0" applyFont="1" applyFill="1" applyAlignment="1">
      <alignment horizontal="center"/>
    </xf>
    <xf numFmtId="0" fontId="4" fillId="0" borderId="0" xfId="0" applyFont="1" applyFill="1"/>
    <xf numFmtId="0" fontId="2" fillId="0" borderId="1" xfId="0" applyFont="1" applyBorder="1"/>
    <xf numFmtId="0" fontId="4" fillId="0" borderId="1" xfId="0" applyFont="1" applyFill="1" applyBorder="1" applyAlignment="1">
      <alignment vertical="center" wrapText="1"/>
    </xf>
    <xf numFmtId="0" fontId="5" fillId="0" borderId="1" xfId="0" applyFont="1" applyFill="1" applyBorder="1" applyAlignment="1">
      <alignment horizontal="center" vertical="top" wrapText="1"/>
    </xf>
    <xf numFmtId="0" fontId="4" fillId="0" borderId="1" xfId="0" applyFont="1" applyBorder="1" applyAlignment="1">
      <alignment vertical="center" wrapText="1"/>
    </xf>
    <xf numFmtId="0" fontId="2" fillId="0" borderId="0" xfId="0" applyFont="1" applyAlignment="1">
      <alignment horizontal="left" vertical="top"/>
    </xf>
    <xf numFmtId="0" fontId="2" fillId="0" borderId="1" xfId="0" applyFont="1" applyBorder="1" applyAlignment="1">
      <alignment horizontal="left" vertical="top"/>
    </xf>
    <xf numFmtId="0" fontId="1" fillId="0" borderId="1" xfId="0" applyFont="1" applyBorder="1" applyAlignment="1">
      <alignment vertical="center" wrapText="1"/>
    </xf>
    <xf numFmtId="0" fontId="1" fillId="0" borderId="1" xfId="0" applyFont="1" applyBorder="1" applyAlignment="1">
      <alignment horizontal="left" vertical="top" wrapText="1"/>
    </xf>
    <xf numFmtId="0" fontId="2" fillId="0" borderId="2" xfId="0" applyFont="1" applyBorder="1" applyAlignment="1">
      <alignment horizontal="left" vertical="top"/>
    </xf>
    <xf numFmtId="0" fontId="1" fillId="0" borderId="1" xfId="0" applyFont="1" applyBorder="1" applyAlignment="1">
      <alignment horizontal="left" vertical="center" wrapText="1"/>
    </xf>
    <xf numFmtId="0" fontId="2" fillId="0" borderId="3" xfId="0" applyFont="1" applyBorder="1"/>
    <xf numFmtId="0" fontId="2" fillId="0" borderId="2" xfId="0" applyFont="1" applyBorder="1" applyAlignment="1">
      <alignment vertical="top" wrapText="1"/>
    </xf>
    <xf numFmtId="0" fontId="2" fillId="0" borderId="1" xfId="0" applyFont="1" applyBorder="1" applyAlignment="1">
      <alignment vertical="top"/>
    </xf>
    <xf numFmtId="0" fontId="0" fillId="0" borderId="1" xfId="0" applyBorder="1" applyAlignment="1">
      <alignment horizontal="left" vertical="top"/>
    </xf>
    <xf numFmtId="0" fontId="2" fillId="0" borderId="2" xfId="0" applyFont="1" applyBorder="1" applyAlignment="1">
      <alignment horizontal="left" vertical="top" wrapText="1"/>
    </xf>
    <xf numFmtId="0" fontId="3" fillId="2" borderId="0" xfId="0" applyFont="1" applyFill="1" applyAlignment="1">
      <alignment horizontal="left" vertical="top"/>
    </xf>
    <xf numFmtId="0" fontId="1" fillId="0" borderId="2" xfId="0" applyFont="1" applyBorder="1" applyAlignment="1">
      <alignment horizontal="left" vertical="top" wrapText="1"/>
    </xf>
    <xf numFmtId="0" fontId="2" fillId="0" borderId="1" xfId="0" applyFont="1" applyBorder="1" applyAlignment="1">
      <alignment vertical="center" wrapText="1"/>
    </xf>
    <xf numFmtId="0" fontId="0" fillId="0" borderId="0" xfId="0" applyAlignment="1">
      <alignment horizontal="left" vertical="center" wrapText="1"/>
    </xf>
    <xf numFmtId="0" fontId="0" fillId="0" borderId="0" xfId="0" applyAlignment="1">
      <alignment wrapText="1"/>
    </xf>
    <xf numFmtId="0" fontId="2" fillId="0" borderId="0" xfId="0" applyFont="1" applyAlignment="1">
      <alignment horizontal="left" vertical="center" wrapText="1"/>
    </xf>
    <xf numFmtId="0" fontId="2" fillId="0" borderId="0" xfId="0" applyFont="1" applyAlignment="1">
      <alignment wrapText="1"/>
    </xf>
    <xf numFmtId="0" fontId="2" fillId="0" borderId="0" xfId="0" applyFont="1" applyAlignment="1">
      <alignment vertical="center" wrapText="1"/>
    </xf>
    <xf numFmtId="0" fontId="2" fillId="0" borderId="0" xfId="0" applyFont="1" applyAlignment="1">
      <alignment horizontal="left" vertical="center"/>
    </xf>
    <xf numFmtId="0" fontId="7" fillId="0" borderId="0" xfId="0" applyFont="1" applyAlignment="1">
      <alignment horizontal="left" vertical="center"/>
    </xf>
    <xf numFmtId="0" fontId="0" fillId="0" borderId="0" xfId="0" applyFill="1" applyAlignment="1">
      <alignment wrapText="1"/>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tabSelected="1" topLeftCell="A2" zoomScale="90" zoomScaleNormal="90" workbookViewId="0">
      <pane ySplit="1" topLeftCell="A3" activePane="bottomLeft" state="frozenSplit"/>
      <selection activeCell="A2" sqref="A2"/>
      <selection pane="bottomLeft" activeCell="B6" sqref="B6"/>
    </sheetView>
  </sheetViews>
  <sheetFormatPr defaultColWidth="0" defaultRowHeight="15" zeroHeight="1" x14ac:dyDescent="0.25"/>
  <cols>
    <col min="1" max="1" width="6.7109375" style="14" customWidth="1"/>
    <col min="2" max="2" width="74.28515625" style="2" customWidth="1"/>
    <col min="3" max="7" width="22.140625" style="2" customWidth="1"/>
    <col min="8" max="8" width="8.140625" style="19" customWidth="1"/>
    <col min="9" max="15" width="0" style="1" hidden="1" customWidth="1"/>
    <col min="16" max="16384" width="9.140625" style="1" hidden="1"/>
  </cols>
  <sheetData>
    <row r="1" spans="1:15" hidden="1" x14ac:dyDescent="0.25">
      <c r="K1" s="1" t="s">
        <v>8</v>
      </c>
      <c r="L1" s="1" t="s">
        <v>9</v>
      </c>
      <c r="M1" s="1" t="s">
        <v>10</v>
      </c>
      <c r="N1" s="1" t="s">
        <v>11</v>
      </c>
      <c r="O1" s="1" t="s">
        <v>12</v>
      </c>
    </row>
    <row r="2" spans="1:15" x14ac:dyDescent="0.25">
      <c r="A2" s="13" t="s">
        <v>0</v>
      </c>
      <c r="B2" s="3" t="s">
        <v>1</v>
      </c>
      <c r="C2" s="3" t="s">
        <v>2</v>
      </c>
      <c r="D2" s="3" t="s">
        <v>3</v>
      </c>
      <c r="E2" s="3" t="s">
        <v>4</v>
      </c>
      <c r="F2" s="3" t="s">
        <v>5</v>
      </c>
      <c r="G2" s="3" t="s">
        <v>6</v>
      </c>
      <c r="H2" s="30" t="s">
        <v>7</v>
      </c>
    </row>
    <row r="3" spans="1:15" ht="52.5" customHeight="1" x14ac:dyDescent="0.25">
      <c r="A3" s="17">
        <v>1</v>
      </c>
      <c r="B3" s="8" t="s">
        <v>74</v>
      </c>
      <c r="C3" s="10" t="s">
        <v>76</v>
      </c>
      <c r="D3" s="10" t="s">
        <v>77</v>
      </c>
      <c r="E3" s="10" t="s">
        <v>78</v>
      </c>
      <c r="F3" s="10" t="s">
        <v>75</v>
      </c>
      <c r="G3" s="9" t="s">
        <v>79</v>
      </c>
      <c r="H3" s="8" t="s">
        <v>11</v>
      </c>
    </row>
    <row r="4" spans="1:15" ht="60.95" customHeight="1" x14ac:dyDescent="0.25">
      <c r="A4" s="17">
        <v>1</v>
      </c>
      <c r="B4" s="9" t="s">
        <v>51</v>
      </c>
      <c r="C4" s="9" t="s">
        <v>80</v>
      </c>
      <c r="D4" s="8" t="s">
        <v>24</v>
      </c>
      <c r="E4" s="8" t="s">
        <v>18</v>
      </c>
      <c r="F4" s="8" t="s">
        <v>25</v>
      </c>
      <c r="G4" s="10" t="s">
        <v>26</v>
      </c>
      <c r="H4" s="8" t="s">
        <v>10</v>
      </c>
    </row>
    <row r="5" spans="1:15" ht="64.5" customHeight="1" x14ac:dyDescent="0.25">
      <c r="A5" s="17">
        <v>1</v>
      </c>
      <c r="B5" s="7" t="s">
        <v>97</v>
      </c>
      <c r="C5" s="16" t="s">
        <v>99</v>
      </c>
      <c r="D5" s="16" t="s">
        <v>100</v>
      </c>
      <c r="E5" s="16" t="s">
        <v>101</v>
      </c>
      <c r="F5" s="16" t="s">
        <v>98</v>
      </c>
      <c r="G5" s="16" t="s">
        <v>102</v>
      </c>
      <c r="H5" s="8" t="s">
        <v>11</v>
      </c>
    </row>
    <row r="6" spans="1:15" ht="45" x14ac:dyDescent="0.25">
      <c r="A6" s="17">
        <v>1</v>
      </c>
      <c r="B6" s="12" t="s">
        <v>81</v>
      </c>
      <c r="C6" s="18" t="s">
        <v>27</v>
      </c>
      <c r="D6" s="18" t="s">
        <v>28</v>
      </c>
      <c r="E6" s="18" t="s">
        <v>29</v>
      </c>
      <c r="F6" s="18" t="s">
        <v>30</v>
      </c>
      <c r="G6" s="18" t="s">
        <v>31</v>
      </c>
      <c r="H6" s="22" t="s">
        <v>8</v>
      </c>
    </row>
    <row r="7" spans="1:15" ht="45" x14ac:dyDescent="0.25">
      <c r="A7" s="17">
        <v>1</v>
      </c>
      <c r="B7" s="9" t="s">
        <v>41</v>
      </c>
      <c r="C7" s="11" t="s">
        <v>38</v>
      </c>
      <c r="D7" s="10" t="s">
        <v>42</v>
      </c>
      <c r="E7" s="11" t="s">
        <v>37</v>
      </c>
      <c r="F7" s="10" t="s">
        <v>39</v>
      </c>
      <c r="G7" s="9" t="s">
        <v>40</v>
      </c>
      <c r="H7" s="8" t="s">
        <v>8</v>
      </c>
    </row>
    <row r="8" spans="1:15" ht="48" customHeight="1" x14ac:dyDescent="0.25">
      <c r="A8" s="17">
        <v>1</v>
      </c>
      <c r="B8" s="4" t="s">
        <v>68</v>
      </c>
      <c r="C8" s="5">
        <v>27</v>
      </c>
      <c r="D8" s="5">
        <v>28</v>
      </c>
      <c r="E8" s="5">
        <v>29</v>
      </c>
      <c r="F8" s="5">
        <v>30</v>
      </c>
      <c r="G8" s="5">
        <v>31</v>
      </c>
      <c r="H8" s="22" t="s">
        <v>12</v>
      </c>
    </row>
    <row r="9" spans="1:15" ht="58.5" customHeight="1" x14ac:dyDescent="0.25">
      <c r="A9" s="17">
        <v>1</v>
      </c>
      <c r="B9" s="4" t="s">
        <v>52</v>
      </c>
      <c r="C9" s="19">
        <v>1.92</v>
      </c>
      <c r="D9" s="11">
        <v>24</v>
      </c>
      <c r="E9" s="11">
        <v>48</v>
      </c>
      <c r="F9" s="11">
        <v>51.6</v>
      </c>
      <c r="G9" s="10">
        <v>1920</v>
      </c>
      <c r="H9" s="22" t="s">
        <v>11</v>
      </c>
    </row>
    <row r="10" spans="1:15" ht="60" x14ac:dyDescent="0.25">
      <c r="A10" s="17">
        <v>1</v>
      </c>
      <c r="B10" s="4" t="s">
        <v>53</v>
      </c>
      <c r="C10" s="20">
        <v>1.92</v>
      </c>
      <c r="D10" s="11">
        <v>2.4</v>
      </c>
      <c r="E10" s="11">
        <v>4.8</v>
      </c>
      <c r="F10" s="11">
        <v>51.6</v>
      </c>
      <c r="G10" s="10">
        <v>1920</v>
      </c>
      <c r="H10" s="22" t="s">
        <v>8</v>
      </c>
    </row>
    <row r="11" spans="1:15" ht="50.45" customHeight="1" x14ac:dyDescent="0.25">
      <c r="A11" s="17">
        <v>1</v>
      </c>
      <c r="B11" s="12" t="s">
        <v>54</v>
      </c>
      <c r="C11" s="22" t="s">
        <v>34</v>
      </c>
      <c r="D11" s="22" t="s">
        <v>32</v>
      </c>
      <c r="E11" s="22" t="s">
        <v>35</v>
      </c>
      <c r="F11" s="22" t="s">
        <v>33</v>
      </c>
      <c r="G11" s="22" t="s">
        <v>36</v>
      </c>
      <c r="H11" s="22" t="s">
        <v>11</v>
      </c>
    </row>
    <row r="12" spans="1:15" ht="36.950000000000003" customHeight="1" x14ac:dyDescent="0.25">
      <c r="A12" s="17">
        <v>1</v>
      </c>
      <c r="B12" s="26" t="s">
        <v>82</v>
      </c>
      <c r="C12" s="23" t="s">
        <v>43</v>
      </c>
      <c r="D12" s="23" t="s">
        <v>44</v>
      </c>
      <c r="E12" s="23" t="s">
        <v>72</v>
      </c>
      <c r="F12" s="23" t="s">
        <v>73</v>
      </c>
      <c r="G12" s="29" t="s">
        <v>71</v>
      </c>
      <c r="H12" s="31" t="s">
        <v>12</v>
      </c>
    </row>
    <row r="13" spans="1:15" ht="48" customHeight="1" x14ac:dyDescent="0.25">
      <c r="A13" s="17">
        <v>1</v>
      </c>
      <c r="B13" s="26" t="s">
        <v>83</v>
      </c>
      <c r="C13" s="9" t="s">
        <v>64</v>
      </c>
      <c r="D13" s="27" t="s">
        <v>67</v>
      </c>
      <c r="E13" s="9" t="s">
        <v>65</v>
      </c>
      <c r="F13" s="9" t="s">
        <v>66</v>
      </c>
      <c r="G13" s="9" t="s">
        <v>63</v>
      </c>
      <c r="H13" s="31" t="s">
        <v>12</v>
      </c>
    </row>
    <row r="14" spans="1:15" s="15" customFormat="1" ht="59.45" customHeight="1" x14ac:dyDescent="0.25">
      <c r="A14" s="17">
        <v>1</v>
      </c>
      <c r="B14" s="32" t="s">
        <v>69</v>
      </c>
      <c r="C14" s="28">
        <v>7.1199999999999999E-2</v>
      </c>
      <c r="D14" s="28">
        <v>0.71199999999999997</v>
      </c>
      <c r="E14" s="28">
        <v>1.403</v>
      </c>
      <c r="F14" s="28">
        <v>1.42</v>
      </c>
      <c r="G14" s="28">
        <v>14.255000000000001</v>
      </c>
      <c r="H14" s="31" t="s">
        <v>9</v>
      </c>
      <c r="I14" s="25"/>
    </row>
    <row r="15" spans="1:15" s="15" customFormat="1" ht="48.95" customHeight="1" x14ac:dyDescent="0.25">
      <c r="A15" s="17">
        <v>1</v>
      </c>
      <c r="B15" s="9" t="s">
        <v>84</v>
      </c>
      <c r="C15" s="28">
        <v>7.1199999999999999E-2</v>
      </c>
      <c r="D15" s="28">
        <v>0.71199999999999997</v>
      </c>
      <c r="E15" s="28">
        <v>1.403</v>
      </c>
      <c r="F15" s="28">
        <v>1.42</v>
      </c>
      <c r="G15" s="28">
        <v>14.255000000000001</v>
      </c>
      <c r="H15" s="22" t="s">
        <v>12</v>
      </c>
    </row>
    <row r="16" spans="1:15" s="15" customFormat="1" ht="51.6" customHeight="1" x14ac:dyDescent="0.25">
      <c r="A16" s="17">
        <v>1</v>
      </c>
      <c r="B16" s="9" t="s">
        <v>70</v>
      </c>
      <c r="C16" s="20" t="s">
        <v>55</v>
      </c>
      <c r="D16" s="20" t="s">
        <v>56</v>
      </c>
      <c r="E16" s="20" t="s">
        <v>57</v>
      </c>
      <c r="F16" s="20" t="s">
        <v>58</v>
      </c>
      <c r="G16" s="20" t="s">
        <v>59</v>
      </c>
      <c r="H16" s="22" t="s">
        <v>10</v>
      </c>
    </row>
    <row r="17" spans="1:8" ht="45" x14ac:dyDescent="0.25">
      <c r="A17" s="17">
        <v>1</v>
      </c>
      <c r="B17" s="21" t="s">
        <v>45</v>
      </c>
      <c r="C17" s="24" t="s">
        <v>46</v>
      </c>
      <c r="D17" s="24" t="s">
        <v>47</v>
      </c>
      <c r="E17" s="24" t="s">
        <v>48</v>
      </c>
      <c r="F17" s="24" t="s">
        <v>49</v>
      </c>
      <c r="G17" s="24" t="s">
        <v>50</v>
      </c>
      <c r="H17" s="24" t="s">
        <v>11</v>
      </c>
    </row>
    <row r="18" spans="1:8" ht="60" x14ac:dyDescent="0.25">
      <c r="A18" s="17">
        <v>1</v>
      </c>
      <c r="B18" s="12" t="s">
        <v>60</v>
      </c>
      <c r="C18" s="8" t="s">
        <v>23</v>
      </c>
      <c r="D18" s="8" t="s">
        <v>22</v>
      </c>
      <c r="E18" s="8" t="s">
        <v>21</v>
      </c>
      <c r="F18" s="8" t="s">
        <v>19</v>
      </c>
      <c r="G18" s="9" t="s">
        <v>20</v>
      </c>
      <c r="H18" s="22" t="s">
        <v>9</v>
      </c>
    </row>
    <row r="19" spans="1:8" ht="47.45" customHeight="1" x14ac:dyDescent="0.25">
      <c r="A19" s="17">
        <v>1</v>
      </c>
      <c r="B19" s="12" t="s">
        <v>85</v>
      </c>
      <c r="C19" s="12" t="s">
        <v>90</v>
      </c>
      <c r="D19" s="12" t="s">
        <v>88</v>
      </c>
      <c r="E19" s="12" t="s">
        <v>86</v>
      </c>
      <c r="F19" s="12" t="s">
        <v>89</v>
      </c>
      <c r="G19" s="12" t="s">
        <v>87</v>
      </c>
      <c r="H19" s="22" t="s">
        <v>10</v>
      </c>
    </row>
    <row r="20" spans="1:8" ht="60" x14ac:dyDescent="0.25">
      <c r="A20" s="17">
        <v>1</v>
      </c>
      <c r="B20" s="7" t="s">
        <v>61</v>
      </c>
      <c r="C20" s="5" t="s">
        <v>13</v>
      </c>
      <c r="D20" s="5" t="s">
        <v>14</v>
      </c>
      <c r="E20" s="5" t="s">
        <v>15</v>
      </c>
      <c r="F20" s="5" t="s">
        <v>16</v>
      </c>
      <c r="G20" s="6" t="s">
        <v>17</v>
      </c>
      <c r="H20" s="22" t="s">
        <v>10</v>
      </c>
    </row>
    <row r="21" spans="1:8" ht="54.6" customHeight="1" x14ac:dyDescent="0.25">
      <c r="A21" s="17">
        <v>1</v>
      </c>
      <c r="B21" s="4" t="s">
        <v>91</v>
      </c>
      <c r="C21" s="19" t="s">
        <v>93</v>
      </c>
      <c r="D21" s="5" t="s">
        <v>92</v>
      </c>
      <c r="E21" s="5" t="s">
        <v>94</v>
      </c>
      <c r="F21" s="5" t="s">
        <v>95</v>
      </c>
      <c r="G21" s="5" t="s">
        <v>96</v>
      </c>
      <c r="H21" s="24" t="s">
        <v>9</v>
      </c>
    </row>
    <row r="22" spans="1:8" ht="60" x14ac:dyDescent="0.25">
      <c r="A22" s="17">
        <v>1</v>
      </c>
      <c r="B22" s="7" t="s">
        <v>103</v>
      </c>
      <c r="C22" s="5" t="s">
        <v>13</v>
      </c>
      <c r="D22" s="5" t="s">
        <v>14</v>
      </c>
      <c r="E22" s="5" t="s">
        <v>15</v>
      </c>
      <c r="F22" s="5" t="s">
        <v>16</v>
      </c>
      <c r="G22" s="6" t="s">
        <v>17</v>
      </c>
      <c r="H22" s="24" t="s">
        <v>8</v>
      </c>
    </row>
    <row r="23" spans="1:8" ht="56.1" customHeight="1" x14ac:dyDescent="0.25">
      <c r="A23" s="17">
        <v>1</v>
      </c>
      <c r="B23" s="4" t="s">
        <v>62</v>
      </c>
      <c r="C23" s="4">
        <v>103.8</v>
      </c>
      <c r="D23" s="4">
        <v>207.7</v>
      </c>
      <c r="E23" s="4">
        <v>346.2</v>
      </c>
      <c r="F23" s="4">
        <v>692.3</v>
      </c>
      <c r="G23" s="4">
        <v>850.2</v>
      </c>
      <c r="H23" s="24" t="s">
        <v>10</v>
      </c>
    </row>
    <row r="24" spans="1:8" ht="45" x14ac:dyDescent="0.25">
      <c r="A24" s="17">
        <v>1</v>
      </c>
      <c r="B24" s="35" t="s">
        <v>104</v>
      </c>
      <c r="C24" s="35" t="s">
        <v>105</v>
      </c>
      <c r="D24" s="35" t="s">
        <v>106</v>
      </c>
      <c r="E24" s="35" t="s">
        <v>107</v>
      </c>
      <c r="F24" s="35" t="s">
        <v>108</v>
      </c>
      <c r="G24" s="35" t="s">
        <v>109</v>
      </c>
      <c r="H24" t="s">
        <v>9</v>
      </c>
    </row>
    <row r="25" spans="1:8" ht="45" x14ac:dyDescent="0.25">
      <c r="A25" s="17">
        <v>1</v>
      </c>
      <c r="B25" s="36" t="s">
        <v>110</v>
      </c>
      <c r="C25" s="35" t="s">
        <v>111</v>
      </c>
      <c r="D25" s="35" t="s">
        <v>112</v>
      </c>
      <c r="E25" s="35" t="s">
        <v>113</v>
      </c>
      <c r="F25" s="35" t="s">
        <v>114</v>
      </c>
      <c r="G25" s="35" t="s">
        <v>115</v>
      </c>
      <c r="H25" t="s">
        <v>11</v>
      </c>
    </row>
    <row r="26" spans="1:8" ht="33" x14ac:dyDescent="0.25">
      <c r="A26" s="17">
        <v>1</v>
      </c>
      <c r="B26" s="37" t="s">
        <v>153</v>
      </c>
      <c r="C26" s="38">
        <v>290</v>
      </c>
      <c r="D26" s="35">
        <v>2900</v>
      </c>
      <c r="E26" s="35">
        <v>3520</v>
      </c>
      <c r="F26" s="35">
        <v>29000</v>
      </c>
      <c r="G26" s="35">
        <v>352000</v>
      </c>
      <c r="H26" t="s">
        <v>9</v>
      </c>
    </row>
    <row r="27" spans="1:8" ht="30" x14ac:dyDescent="0.25">
      <c r="A27" s="17">
        <v>1</v>
      </c>
      <c r="B27" s="37" t="s">
        <v>116</v>
      </c>
      <c r="C27" s="35" t="s">
        <v>117</v>
      </c>
      <c r="D27" s="35" t="s">
        <v>118</v>
      </c>
      <c r="E27" s="35" t="s">
        <v>119</v>
      </c>
      <c r="F27" s="35" t="s">
        <v>120</v>
      </c>
      <c r="G27" s="35" t="s">
        <v>121</v>
      </c>
      <c r="H27" t="s">
        <v>12</v>
      </c>
    </row>
    <row r="28" spans="1:8" ht="30" x14ac:dyDescent="0.25">
      <c r="A28" s="17">
        <v>1</v>
      </c>
      <c r="B28" s="37" t="s">
        <v>122</v>
      </c>
      <c r="C28" s="39" t="s">
        <v>123</v>
      </c>
      <c r="D28" s="39" t="s">
        <v>124</v>
      </c>
      <c r="E28" s="39" t="s">
        <v>125</v>
      </c>
      <c r="F28" s="39" t="s">
        <v>126</v>
      </c>
      <c r="G28" s="39" t="s">
        <v>127</v>
      </c>
      <c r="H28" t="s">
        <v>12</v>
      </c>
    </row>
    <row r="29" spans="1:8" ht="30" x14ac:dyDescent="0.25">
      <c r="A29" s="17">
        <v>1</v>
      </c>
      <c r="B29" s="36" t="s">
        <v>128</v>
      </c>
      <c r="C29" s="38" t="s">
        <v>129</v>
      </c>
      <c r="D29" s="38" t="s">
        <v>130</v>
      </c>
      <c r="E29" s="38" t="s">
        <v>131</v>
      </c>
      <c r="F29" s="38" t="s">
        <v>132</v>
      </c>
      <c r="G29" s="38" t="s">
        <v>133</v>
      </c>
      <c r="H29" t="s">
        <v>12</v>
      </c>
    </row>
    <row r="30" spans="1:8" ht="45" x14ac:dyDescent="0.25">
      <c r="A30" s="17">
        <v>1</v>
      </c>
      <c r="B30" s="36" t="s">
        <v>134</v>
      </c>
      <c r="C30" s="38" t="s">
        <v>135</v>
      </c>
      <c r="D30" s="38" t="s">
        <v>136</v>
      </c>
      <c r="E30" s="38" t="s">
        <v>137</v>
      </c>
      <c r="F30" s="38" t="s">
        <v>138</v>
      </c>
      <c r="G30" s="38" t="s">
        <v>139</v>
      </c>
      <c r="H30" t="s">
        <v>8</v>
      </c>
    </row>
    <row r="31" spans="1:8" ht="30" x14ac:dyDescent="0.25">
      <c r="A31" s="17">
        <v>1</v>
      </c>
      <c r="B31" s="37" t="s">
        <v>140</v>
      </c>
      <c r="C31" s="39" t="s">
        <v>123</v>
      </c>
      <c r="D31" s="39" t="s">
        <v>124</v>
      </c>
      <c r="E31" s="39" t="s">
        <v>125</v>
      </c>
      <c r="F31" s="39" t="s">
        <v>126</v>
      </c>
      <c r="G31" s="39" t="s">
        <v>127</v>
      </c>
      <c r="H31" t="s">
        <v>10</v>
      </c>
    </row>
    <row r="32" spans="1:8" ht="30" x14ac:dyDescent="0.25">
      <c r="A32" s="17">
        <v>1</v>
      </c>
      <c r="B32" s="37" t="s">
        <v>141</v>
      </c>
      <c r="C32" s="1" t="s">
        <v>142</v>
      </c>
      <c r="D32" s="1" t="s">
        <v>143</v>
      </c>
      <c r="E32" s="1" t="s">
        <v>144</v>
      </c>
      <c r="F32" s="1" t="s">
        <v>145</v>
      </c>
      <c r="G32" s="1" t="s">
        <v>146</v>
      </c>
      <c r="H32" t="s">
        <v>10</v>
      </c>
    </row>
    <row r="33" spans="1:8" ht="30" x14ac:dyDescent="0.25">
      <c r="A33" s="17">
        <v>1</v>
      </c>
      <c r="B33" s="37" t="s">
        <v>147</v>
      </c>
      <c r="C33" s="36" t="s">
        <v>148</v>
      </c>
      <c r="D33" s="36" t="s">
        <v>149</v>
      </c>
      <c r="E33" s="36" t="s">
        <v>150</v>
      </c>
      <c r="F33" s="36" t="s">
        <v>151</v>
      </c>
      <c r="G33" s="36" t="s">
        <v>152</v>
      </c>
      <c r="H33" t="s">
        <v>8</v>
      </c>
    </row>
    <row r="34" spans="1:8" ht="30" x14ac:dyDescent="0.25">
      <c r="A34" s="17">
        <v>1</v>
      </c>
      <c r="B34" s="33" t="s">
        <v>154</v>
      </c>
      <c r="C34" s="34" t="s">
        <v>155</v>
      </c>
      <c r="D34" s="40" t="s">
        <v>156</v>
      </c>
      <c r="E34" s="34" t="s">
        <v>157</v>
      </c>
      <c r="F34" s="34" t="s">
        <v>124</v>
      </c>
      <c r="G34" s="34" t="s">
        <v>158</v>
      </c>
      <c r="H34" t="s">
        <v>9</v>
      </c>
    </row>
    <row r="35" spans="1:8" x14ac:dyDescent="0.25">
      <c r="A35" s="17">
        <v>1</v>
      </c>
      <c r="B35" s="2" t="s">
        <v>159</v>
      </c>
      <c r="C35" s="34" t="s">
        <v>160</v>
      </c>
      <c r="D35" s="40" t="s">
        <v>161</v>
      </c>
      <c r="E35" s="34" t="s">
        <v>162</v>
      </c>
      <c r="F35" s="34" t="s">
        <v>163</v>
      </c>
      <c r="G35" s="34" t="s">
        <v>164</v>
      </c>
      <c r="H35" s="19" t="s">
        <v>8</v>
      </c>
    </row>
    <row r="36" spans="1:8" x14ac:dyDescent="0.25">
      <c r="A36" s="17">
        <v>1</v>
      </c>
      <c r="B36" s="2" t="s">
        <v>165</v>
      </c>
      <c r="C36" s="2" t="s">
        <v>125</v>
      </c>
      <c r="D36" s="2" t="s">
        <v>166</v>
      </c>
      <c r="E36" s="2" t="s">
        <v>167</v>
      </c>
      <c r="F36" s="2" t="s">
        <v>156</v>
      </c>
      <c r="G36" s="2" t="s">
        <v>168</v>
      </c>
      <c r="H36" s="19" t="s">
        <v>10</v>
      </c>
    </row>
    <row r="37" spans="1:8" ht="30" x14ac:dyDescent="0.25">
      <c r="A37" s="17">
        <v>1</v>
      </c>
      <c r="B37" s="41" t="s">
        <v>169</v>
      </c>
      <c r="C37" s="2" t="s">
        <v>170</v>
      </c>
      <c r="D37" s="2" t="s">
        <v>171</v>
      </c>
      <c r="E37" s="2" t="s">
        <v>172</v>
      </c>
      <c r="F37" s="35" t="s">
        <v>173</v>
      </c>
      <c r="G37" s="2" t="s">
        <v>174</v>
      </c>
      <c r="H37" s="19" t="s">
        <v>8</v>
      </c>
    </row>
    <row r="38" spans="1:8" ht="30" x14ac:dyDescent="0.25">
      <c r="A38" s="17">
        <v>1</v>
      </c>
      <c r="B38" s="41" t="s">
        <v>175</v>
      </c>
      <c r="C38" s="2" t="s">
        <v>176</v>
      </c>
      <c r="D38" s="2" t="s">
        <v>177</v>
      </c>
      <c r="E38" s="2" t="s">
        <v>178</v>
      </c>
      <c r="F38" s="2" t="s">
        <v>179</v>
      </c>
      <c r="G38" s="2" t="s">
        <v>180</v>
      </c>
      <c r="H38" s="19" t="s">
        <v>9</v>
      </c>
    </row>
    <row r="39" spans="1:8" x14ac:dyDescent="0.25">
      <c r="A39" s="17">
        <v>1</v>
      </c>
      <c r="B39" s="2" t="s">
        <v>183</v>
      </c>
      <c r="C39" s="2" t="s">
        <v>184</v>
      </c>
      <c r="D39" s="2" t="s">
        <v>181</v>
      </c>
      <c r="E39" s="2" t="s">
        <v>182</v>
      </c>
      <c r="F39" s="2" t="s">
        <v>185</v>
      </c>
      <c r="G39" s="2" t="s">
        <v>186</v>
      </c>
      <c r="H39" s="19" t="s">
        <v>12</v>
      </c>
    </row>
    <row r="40" spans="1:8" ht="30" x14ac:dyDescent="0.25">
      <c r="A40" s="17">
        <v>1</v>
      </c>
      <c r="B40" s="41" t="s">
        <v>187</v>
      </c>
      <c r="C40" s="2" t="s">
        <v>188</v>
      </c>
      <c r="D40" s="2" t="s">
        <v>189</v>
      </c>
      <c r="E40" s="2" t="s">
        <v>190</v>
      </c>
      <c r="F40" s="2" t="s">
        <v>191</v>
      </c>
      <c r="G40" s="2" t="s">
        <v>192</v>
      </c>
      <c r="H40" s="19" t="s">
        <v>9</v>
      </c>
    </row>
    <row r="41" spans="1:8" x14ac:dyDescent="0.25">
      <c r="A41" s="17">
        <v>1</v>
      </c>
      <c r="B41" s="2" t="s">
        <v>193</v>
      </c>
      <c r="C41" s="2" t="s">
        <v>194</v>
      </c>
      <c r="D41" s="2" t="s">
        <v>195</v>
      </c>
      <c r="E41" s="2" t="s">
        <v>196</v>
      </c>
      <c r="F41" s="2" t="s">
        <v>197</v>
      </c>
      <c r="G41" s="2" t="s">
        <v>198</v>
      </c>
      <c r="H41" s="19" t="s">
        <v>10</v>
      </c>
    </row>
    <row r="42" spans="1:8" ht="30" x14ac:dyDescent="0.25">
      <c r="A42" s="17">
        <v>1</v>
      </c>
      <c r="B42" s="41" t="s">
        <v>199</v>
      </c>
      <c r="C42" s="2" t="s">
        <v>202</v>
      </c>
      <c r="D42" s="2" t="s">
        <v>201</v>
      </c>
      <c r="E42" s="2" t="s">
        <v>43</v>
      </c>
      <c r="F42" s="2" t="s">
        <v>44</v>
      </c>
      <c r="G42" s="2" t="s">
        <v>200</v>
      </c>
      <c r="H42" s="19" t="s">
        <v>12</v>
      </c>
    </row>
    <row r="43" spans="1:8" x14ac:dyDescent="0.25"/>
    <row r="44" spans="1:8" x14ac:dyDescent="0.25"/>
    <row r="45" spans="1:8" x14ac:dyDescent="0.25"/>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row r="108" x14ac:dyDescent="0.25"/>
    <row r="109" x14ac:dyDescent="0.25"/>
    <row r="110" x14ac:dyDescent="0.25"/>
    <row r="111" x14ac:dyDescent="0.25"/>
    <row r="112" x14ac:dyDescent="0.25"/>
    <row r="113" x14ac:dyDescent="0.25"/>
    <row r="114" x14ac:dyDescent="0.25"/>
    <row r="115" x14ac:dyDescent="0.25"/>
    <row r="116" x14ac:dyDescent="0.25"/>
    <row r="117" x14ac:dyDescent="0.25"/>
  </sheetData>
  <dataValidations count="1">
    <dataValidation type="list" allowBlank="1" showInputMessage="1" showErrorMessage="1" sqref="H3:H50">
      <formula1>$K$1:$O$1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2022-09-05T14:47:57Z</dcterms:modified>
</cp:coreProperties>
</file>