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D:\Data Q\CBT\CBT Moodle\02. SOAL\2022-2023 Ganjil\BIDAN\UAS\TK 3\02. Gawat Darurat Maternal Neonatal\"/>
    </mc:Choice>
  </mc:AlternateContent>
  <xr:revisionPtr revIDLastSave="0" documentId="13_ncr:1_{69D520F1-3355-4F6D-B75C-9D4D2C026E71}"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<sst xmlns="http://schemas.openxmlformats.org/spreadsheetml/2006/main" count="283" uniqueCount="229">
  <si>
    <t>bobot</t>
  </si>
  <si>
    <t>soal</t>
  </si>
  <si>
    <t>opsi_a</t>
  </si>
  <si>
    <t>opsi_b</t>
  </si>
  <si>
    <t>opsi_c</t>
  </si>
  <si>
    <t>opsi_d</t>
  </si>
  <si>
    <t>opsi_e</t>
  </si>
  <si>
    <t>jawaban</t>
  </si>
  <si>
    <t>A</t>
  </si>
  <si>
    <t>B</t>
  </si>
  <si>
    <t>C</t>
  </si>
  <si>
    <t>D</t>
  </si>
  <si>
    <t>E</t>
  </si>
  <si>
    <t>pendidikan kesehatan</t>
  </si>
  <si>
    <t>determinan kesehatan</t>
  </si>
  <si>
    <t>promosi kesehatan</t>
  </si>
  <si>
    <t>perilaku kesehatan</t>
  </si>
  <si>
    <t>kesehatan individu</t>
  </si>
  <si>
    <t>Alat peraga yang berfungsi membantu dan memeragakan sesuatu dalam proses pendidikan atau pengajaran kesehatan merupakan</t>
  </si>
  <si>
    <t>manfaat media promosi kesehatan</t>
  </si>
  <si>
    <t>tujuan media promosi kesehatan</t>
  </si>
  <si>
    <t>pengertian media promosi kesehatan</t>
  </si>
  <si>
    <t>ciri media promosi kesehatan</t>
  </si>
  <si>
    <t>macam macam media promosi kesehatan</t>
  </si>
  <si>
    <t>manfaatnya</t>
  </si>
  <si>
    <t>fungsinya</t>
  </si>
  <si>
    <t>kegunaannya</t>
  </si>
  <si>
    <t>keungulannya</t>
  </si>
  <si>
    <t>keunikkannya</t>
  </si>
  <si>
    <t>televisi,radio,internet</t>
  </si>
  <si>
    <t>slide,radio,televisi</t>
  </si>
  <si>
    <t>flyer,televisi,radio</t>
  </si>
  <si>
    <t>poster,slide,selebaran</t>
  </si>
  <si>
    <t>leaflet,spanduk,selebaran</t>
  </si>
  <si>
    <t>kertas art paper 50x70cm, lem,plaster</t>
  </si>
  <si>
    <t>kamera,spanduk 20x30cm,kertas art paper</t>
  </si>
  <si>
    <t xml:space="preserve">kertas berwarna 20x30 cm,laptop untuk desain,gunting untuk menggunting kertas susuai ukuran,printer </t>
  </si>
  <si>
    <t>lem,plaster,kertas berwarna 20x60cm,printer</t>
  </si>
  <si>
    <t>laptop untuk desain,kamera,lem plaster</t>
  </si>
  <si>
    <t>mudah dibuat,murah,dapat disimpan lama</t>
  </si>
  <si>
    <t>dapat disimpan lama,sebagai referensi,jangkauan dapat jauh</t>
  </si>
  <si>
    <t>dapat dicetak kembali,membantu media lain,dapat disimpan lama</t>
  </si>
  <si>
    <t>mudah menggunggah orang banyak untuk berpartisipasi,banyak variasi,sebagai referensi</t>
  </si>
  <si>
    <t>mudah dibuat,dapat menjangkau orang banyak,banyak variasi,singkat waktu dalam pembuatannya</t>
  </si>
  <si>
    <t>data kuesioner</t>
  </si>
  <si>
    <t>data wawancara</t>
  </si>
  <si>
    <t>data primer</t>
  </si>
  <si>
    <t>data skunder</t>
  </si>
  <si>
    <t>data skunder dan primer</t>
  </si>
  <si>
    <t>Desa "C" menggunakan suatu instrumen pengumpulan data penduduknya yang dioperasionalisasikan ke dalam bentuk item atau pertanyaan yaitu dengan cara</t>
  </si>
  <si>
    <t>kuesioner/wawancara</t>
  </si>
  <si>
    <t>primer</t>
  </si>
  <si>
    <t>sekunder</t>
  </si>
  <si>
    <t>primer skunder</t>
  </si>
  <si>
    <t>tertulis</t>
  </si>
  <si>
    <t>data desa</t>
  </si>
  <si>
    <t>kuesioner</t>
  </si>
  <si>
    <t>wawancara</t>
  </si>
  <si>
    <t xml:space="preserve">Seorang perempuan bidan baru lulus kemudian diangkat menjadi bidan PTT di desa Setiamu yang terpencil , merupakan daerah perbukitan , budaya desa tersebut ,masih banyak berkaitan dengan angka kematian ibu, misalnya . ibu hamil pantang terhadap suatu makanan dan persalinan banyak ditolong dukun. Bidan untuk mengawali jadi bidan desa perlu melakukan </t>
  </si>
  <si>
    <t xml:space="preserve">Pendekatan pada tokoh masyarakat
</t>
  </si>
  <si>
    <t>Pendekatan langsung pada masyarakat</t>
  </si>
  <si>
    <t>Mengumumkan diri kalau dirinya bidan tampil</t>
  </si>
  <si>
    <t>Pendekatan dengan cara mengundang masyarakat untuk datang kerumah untuk makan bersama</t>
  </si>
  <si>
    <t>pembekalan diri</t>
  </si>
  <si>
    <t xml:space="preserve">Membentuk KPKIA
</t>
  </si>
  <si>
    <t>Membentuk Suami siaga</t>
  </si>
  <si>
    <t>Membentuk Ambulan desa</t>
  </si>
  <si>
    <t>Membentuk donor darah berjalan</t>
  </si>
  <si>
    <t>Bidan Komunitas</t>
  </si>
  <si>
    <t>Merubah perilaku individu kelompok dan masyarakat, tidak cukup untuk meningkatkan derajat kesehatan masyarakat….</t>
  </si>
  <si>
    <t xml:space="preserve"> Seorang bidan ditempatkan di daerah terluar dengan jumlah tenaga kesehatan terbatas. Langkah awal sebagai pendekatan oleh bidan adalah kerjasama dan peningkatan peran serta masyarakat. Salah satu bentuk peran serta masyarakat adalah...
</t>
  </si>
  <si>
    <t>Poskesdes</t>
  </si>
  <si>
    <t>Dasolin</t>
  </si>
  <si>
    <t>Desa siaga</t>
  </si>
  <si>
    <t>Pembinaan kader</t>
  </si>
  <si>
    <t>Puskesmas</t>
  </si>
  <si>
    <t xml:space="preserve"> Pelaksanaa asuhan atau pelayanan kebidanan </t>
  </si>
  <si>
    <t xml:space="preserve">Pendidikan klain, keluarga, masyarakat, dan tenaga kesehatan. </t>
  </si>
  <si>
    <t>Melakukan kunjunan rumah untuk ANC</t>
  </si>
  <si>
    <t>Pengelolah pelayanan KIA atau KB</t>
  </si>
  <si>
    <t>Pengelolaan Poskesdes</t>
  </si>
  <si>
    <t xml:space="preserve">Serangkain kegiatan masyarakat melaksanakan atas dasar gotong royong dan swadana dalam rangka menolong diri sendiri untuk memecahkan masalah disebut.
</t>
  </si>
  <si>
    <t>PKMD</t>
  </si>
  <si>
    <t xml:space="preserve"> LKMD</t>
  </si>
  <si>
    <t>Dasawisma</t>
  </si>
  <si>
    <t>Survey mawas diri</t>
  </si>
  <si>
    <t>MMD</t>
  </si>
  <si>
    <t>Data Subjektif</t>
  </si>
  <si>
    <t>Data Objektif</t>
  </si>
  <si>
    <t>Assesment</t>
  </si>
  <si>
    <t>planning</t>
  </si>
  <si>
    <t>Evaluasi</t>
  </si>
  <si>
    <t>Yang termasuk keuntungan dari poster yaitu</t>
  </si>
  <si>
    <t>Desa A dikumpulkan dan diolah sendiri oleh peneliti langsung dari subjek atau objek disebut data</t>
  </si>
  <si>
    <t>Data yang diambil dari buku profil desa rimbo recap dinamakan data</t>
  </si>
  <si>
    <t>Bahan yang diperlukan untuk membuat sebuah flyer yaitu</t>
  </si>
  <si>
    <t xml:space="preserve">Jenis media elektronik yang dapat digunakan sebagai media pendidikan kesehatan yaitu </t>
  </si>
  <si>
    <t>Leaflet,flyer,poster merupakan contoh dari media cetak berdasarkan</t>
  </si>
  <si>
    <t>Berapa kali seorang ibu hamil harus memeriksakan kehamilannya</t>
  </si>
  <si>
    <t>Apakah manfaat imunisasi TT untuk ibu hamil</t>
  </si>
  <si>
    <t>Berapa banyak ibu hamil mengkonsumsi tablet tambah darah selama hamil</t>
  </si>
  <si>
    <t>Kenalkan berat badan yang ideal selama kehamilan adalah.</t>
  </si>
  <si>
    <t>Apa sajakah tanda bahaya pada kehamilan</t>
  </si>
  <si>
    <t>Angka kematian ibu (maternal mortality ratio) adalah:</t>
  </si>
  <si>
    <t xml:space="preserve"> Kematian ibu hamil mencakup kematian yang terjadi pada ibu selama periode berikut, kecuali:</t>
  </si>
  <si>
    <t xml:space="preserve">Membuat masyarakat mampu memelihara dan meningkatkan kesehatan secara
mandiri, dengan menggali seluruh potensi yang ada untuk perbaikan kesehatan,
merupakan strategi ... dari promosi kesehatan.
</t>
  </si>
  <si>
    <t>pemberdayaan</t>
  </si>
  <si>
    <t>mediasi</t>
  </si>
  <si>
    <t>advokasi</t>
  </si>
  <si>
    <t xml:space="preserve">Seorang bidan bertugas di desa A dan menempati polindes dekat penduduk. Bidan mengumpulkan ibu-ibu dengan keluhan yang sama dan sama masa  nifas melakukan kunjungan rumah untuk melakukan ANC bagi bumil yang tidak sempat datang kepolindesnya, serta mengelolah dan memberi pengobatan kepada masyarakat sesuai wewenangny Dalam menolong persalinan ia mengizinkan ibu untuk memilih pendampingny
Tugas utama bidan di komunitas sesuai dengan kasus tersebut adalah...
</t>
  </si>
  <si>
    <t xml:space="preserve"> Membuat rencana asuhan saat ini dan akan datang, untuk mengusahakn tercapainya kondisi pasien yang sebaik mungkin atau menjaga/mempertahankan kesejahteraanny Proses ini termasuk kriteria tujuan tertentu dari kebutuhan pasien yang harus dicapai dalam batas waktu tertentu, tindakan yang diambil harus membantu pasien mencapai kemajuan dalam kesehatan dan harus mendukung rencana dokter jika melakukan kolaborasi. Hal ini merupakan pengertian dari?
</t>
  </si>
  <si>
    <t>Seorang perempuan umur 24 tahun Warga desa Tidakmaju yang termasuk desa terpencil jauh dari bidan maupun sarana kesehatan lainny Meninggal kerena mengalami perdarahan setelah bersalin yang ditolong oleh dukun. Darah yang keluar warnanya merah tu Kontraksi uterus lembek. Usaha untuk menghindari keterlambatan merujuk, dapat dilakukan dengan</t>
  </si>
  <si>
    <t xml:space="preserve"> 4 kali</t>
  </si>
  <si>
    <t xml:space="preserve"> Untuk mencegah tetanus pada ibu</t>
  </si>
  <si>
    <t xml:space="preserve"> 30 tablet</t>
  </si>
  <si>
    <t xml:space="preserve"> Muntah terus, Perdarahan, demam tinggi</t>
  </si>
  <si>
    <t xml:space="preserve"> Jumlah kematian ibu hamil dalam 1000 persalinan.</t>
  </si>
  <si>
    <t xml:space="preserve"> Kehamilan.</t>
  </si>
  <si>
    <t xml:space="preserve"> 5 kali</t>
  </si>
  <si>
    <t xml:space="preserve"> Untuk mencegah tetanus pada ibu dan bayi</t>
  </si>
  <si>
    <t xml:space="preserve"> 60 tablet</t>
  </si>
  <si>
    <t xml:space="preserve"> 9-14 kg</t>
  </si>
  <si>
    <t xml:space="preserve"> Diare, batuk pilek</t>
  </si>
  <si>
    <t xml:space="preserve"> Jumlah kematian ibu hamil dalam 100,000 persalinan.</t>
  </si>
  <si>
    <t xml:space="preserve"> Persalinan.</t>
  </si>
  <si>
    <t xml:space="preserve"> 3 kali</t>
  </si>
  <si>
    <t xml:space="preserve"> Untuk mencegah penyakit Dipteri</t>
  </si>
  <si>
    <t xml:space="preserve"> 90 tablet</t>
  </si>
  <si>
    <t>11-15 kg</t>
  </si>
  <si>
    <t>Pegel linu, batuk</t>
  </si>
  <si>
    <t xml:space="preserve"> Jumlah kematian ibu hamil per 1000 kelahiran hidup.</t>
  </si>
  <si>
    <t xml:space="preserve"> Masa nifas.</t>
  </si>
  <si>
    <t xml:space="preserve"> 7 kali</t>
  </si>
  <si>
    <t xml:space="preserve"> Untuk mencegah anemia</t>
  </si>
  <si>
    <t xml:space="preserve"> 20 tablet</t>
  </si>
  <si>
    <t xml:space="preserve"> 6-11 kg</t>
  </si>
  <si>
    <t xml:space="preserve"> Jumlah kematian ibu hamil per 100,000 kelahiran hidup.</t>
  </si>
  <si>
    <t xml:space="preserve"> Periode antar kehamilan.</t>
  </si>
  <si>
    <t xml:space="preserve"> Semua Salah</t>
  </si>
  <si>
    <t>Gatal-gatal, sakit perut</t>
  </si>
  <si>
    <t>keputihan</t>
  </si>
  <si>
    <t>7-11,5 kg</t>
  </si>
  <si>
    <t>Seorang Bidan Koordinator membuat pencatatan dan pelaporan PWS KIA tentang pelayanan KIA di Puskesmas binaanya. Pencatatan yang dilakukan dalam grafik PWS. Saat ini Bidan sedang melakukan pembuatan grafik cakupan ibu hamil yang memeriksanakan diri pertama kali ke tenaga kesehatan. grafik apakah yang dibuat Bidan pada kasus tersebut?</t>
  </si>
  <si>
    <t>KI</t>
  </si>
  <si>
    <t>K4</t>
  </si>
  <si>
    <t>KF</t>
  </si>
  <si>
    <t>KN I</t>
  </si>
  <si>
    <t>KN II</t>
  </si>
  <si>
    <t>Bidan melakukan kunjungan rumah pada perempuan umur 20 tahun, P1 A0, nifas 7 hari. Hasil Anamnesis: sudah dapat menyusui bayinya. Pada Pemeriksaan TD 110/80 mmHg, N 82 x/menit, P 22 x/menit, mamme lembek,  pengeluaran ASI (+), TFU pertengahan simpisis pubis, lochea merah kecoklatan. bidan menulis dokumentasi hasil kunjungan. dicatat pada kunjungan berapa kasus tersebut?</t>
  </si>
  <si>
    <t>KF I</t>
  </si>
  <si>
    <t>KF 2</t>
  </si>
  <si>
    <t>KF 3</t>
  </si>
  <si>
    <t>KN 1</t>
  </si>
  <si>
    <t>KN 2</t>
  </si>
  <si>
    <t>Seorang Bidan baru bertugas di desa X, hasil pendataan yang dilakukan diperoleh jumlah penduduk 1200 jiwa, 80% PUS menjadi akseptor KB, 70% ibu hamil menderita anemia dan sebagian besar tidak memeriksakan kehamilannya ke tenaga kesehatan, sebagian besar rumah tidak memounyai jamban, didaptkan 5 warga menderita filariasis, pertolongan persalinan banyak dilakukan oleh dukun bayi yang tidak terlatih, masyarakat desa sangat patuh kepada kepala desa. Adat kebiasaan berpantang makanan tertentu. Masalah kebidanan yang prirotas di desa X adalah.....</t>
  </si>
  <si>
    <t>5 orang menderita filariasis</t>
  </si>
  <si>
    <t>70% ibu hamil menderita anemia</t>
  </si>
  <si>
    <t>80% PUS menjadi akseptor KB</t>
  </si>
  <si>
    <t>sebagian rumah tidak mempunyai jamban</t>
  </si>
  <si>
    <t>Adat kebiasaan ibu hamil berpantang makanan tertentu</t>
  </si>
  <si>
    <t>Seorang Bidan baru bertugas di desa X, hasil pendataan yang dilakukan diperoleh jumlah penduduk 1200 jiwa, 80% PUS menjadi akseptor KB, 70% ibu hamil menderita anemia dan sebagian besar tidak memeriksakan kehamilannya ke tenaga kesehatan, sebagian besar rumah tidak memounyai jamban, didaptkan 5 warga menderita filariasis, pertolongan persalinan banyak dilakukan oleh dukun bayi yang tidak terlatih, masyarakat desa sangat patuh kepada kepala desa. Adat kebiasaan berpantang makanan tertentu. Rumus masalah kebidanan yang dibuat oleh Bidan D di desa X salah satu diantaranya  adalah.....</t>
  </si>
  <si>
    <t>Derajat kesehatan masyarakat masih rendah</t>
  </si>
  <si>
    <t>Kesadaran masyarakat untuk ber-KB masih rendah</t>
  </si>
  <si>
    <t>Tingginya kejadian anemia pada ibu hamil karena berpantang makanan</t>
  </si>
  <si>
    <t>penyakit filariasis yang diderita warga masyarakat disebabkan lingkungan yang kotor</t>
  </si>
  <si>
    <t>Mayoritas pertolongan persalinan oleh tenaga tidak terlatih</t>
  </si>
  <si>
    <t>Pendekatan dan metode yang memungkinkan masyarakat secara bersama-sama menganalisis masalah kehidupan dalam rangka merumuskan perencanaan dan kebijakan secara nyata adalah</t>
  </si>
  <si>
    <t>Mapping Sosial</t>
  </si>
  <si>
    <t>Pohon Masalah</t>
  </si>
  <si>
    <t>Participatory Rural Apraisal (PRA)</t>
  </si>
  <si>
    <t>Historical Profile</t>
  </si>
  <si>
    <t>FGD</t>
  </si>
  <si>
    <t>Bidan C, 23 tahun dipercaya untuk menjadi bidan desa x, desa tersebut merupakan desa terpencil dan memiliki pengaruh budaya yang sangat kuat. desa x, memiliki kepercayaan kuat persalinan di dukun. Angka pertolongan persalinan di nakes sejumlah 1% dari seluruh persalinan perbulan. Ha; uang perlu dilakukan oleh Bidan tersebut adalah....</t>
  </si>
  <si>
    <t>Melakukan survey awal ke pejabat pemerintah setempat</t>
  </si>
  <si>
    <t>menempati desa dan segera bekerja menjalankan program</t>
  </si>
  <si>
    <t>Menolak dengan tegas penempatan tersebut</t>
  </si>
  <si>
    <t>Meminta penempatan di desa lain yang dekat ke kota</t>
  </si>
  <si>
    <t>Meminta data di Puskesmas setempat</t>
  </si>
  <si>
    <t>Bidan C, 23 tahun dipercaya untuk menjadi bidan desa x, desa tersebut merupakan desa terpencil dan memiliki pengaruh budaya yang sangat kuat. desa x, memiliki kepercayaan kuat persalinan di dukun. Angka pertolongan persalinan di nakes sejumlah 1% dari seluruh persalinan perbulan. Apa yang harus dilakukan Bidan C agar pertolongan persalinan dapat dilakukan oleh tenaga kesehatan....</t>
  </si>
  <si>
    <t>Pendekatan pada semua masyarakat desa dan dukun</t>
  </si>
  <si>
    <t>Mendatangi dukun dan menindak tegas</t>
  </si>
  <si>
    <t>menginzinkan dukun</t>
  </si>
  <si>
    <t>Melaporkan kepada kepala puskesmas</t>
  </si>
  <si>
    <t>Memberikan sanksi pada dukun apabila dukun membantu persalinan</t>
  </si>
  <si>
    <t>Bidan C, 23 tahun dipercaya untuk menjadi bidan desa x, desa tersebut merupakan desa terpencil dan memiliki pengaruh budaya yang sangat kuat. desa x, memiliki kepercayaan kuat persalinan di dukun. Angka pertolongan persalinan di nakes sejumlah 1% dari seluruh persalinan perbulan.  Tahapan sebelum pelaksanaan Musyawarah masyarakat desa yaitu...</t>
  </si>
  <si>
    <t>SMD, prioritas masalah, penentuan masalah, rencana intervensu, kesepakatan waktu, sebar undangan</t>
  </si>
  <si>
    <t>SMD, tabulasi, penentuan masalah, rencana intervensi, kesepakatan waktu dan sebar undangan</t>
  </si>
  <si>
    <t>Penilaian selintas, rencana intervensi, kesepakatan waktu, sebar undangan</t>
  </si>
  <si>
    <t>SMD, tabulasi, prioritas masalah, kesepakatan waktu</t>
  </si>
  <si>
    <t>SMD, tabulasi, intervensi, kesepakatan waktu, penentuan masalah</t>
  </si>
  <si>
    <t>Seorang Bidan memberikan penyuluhan Perilaku Hidup Bersih dan Sehat (PHBS) di daerah yang terjangkit Deman Berdarah (DBD). Termasuk tindakan apakah upaya yang dilakukan oleh Bidan pada kasus tersebut?</t>
  </si>
  <si>
    <t>Rehabilitatif</t>
  </si>
  <si>
    <t>Promotif</t>
  </si>
  <si>
    <t>Preventif</t>
  </si>
  <si>
    <t>Paliatif</t>
  </si>
  <si>
    <t>Kuratif</t>
  </si>
  <si>
    <t>Seorang Bidan Melakukan pengkajian di Desa yang mempunyai kebiasaan bahwa anak balita tidak boleh makan telur dan ikan, mereka beranggapan bahwa makanan tersebut dapat mengakibatkan bisulan dan cacingan, kebiasaan tersebut menyebabkan banyak anak yang kurang gizi. Tindakan apakah yang tepat pada kasus tersebut?</t>
  </si>
  <si>
    <t>Memberikan Program makanan tambahan (PMT)</t>
  </si>
  <si>
    <t>Melakukan rujukan</t>
  </si>
  <si>
    <t>Melakukan pengobatan gratis</t>
  </si>
  <si>
    <t>melakukan pengukuran status gizi</t>
  </si>
  <si>
    <t>Melakukan penyuluhan kesehatan</t>
  </si>
  <si>
    <t>Berdasarkan hasil survey di sebuah desa, diperoleh bahwa 60% WUS di desa tersebut memiliki faktor risiko kanker serviks, namun dari data cakupan pemeriksaan IVA tes hanya sekitar 7% yang mau berpartisipasi dalam program tersebut di Puskesmas. Sebagian besar WUS lainnya tidak mau berpartisipasi karena tidak mengetahui tentang IVA Tes dan tidak mempunyai biaya untuk periksa di Puskemas. Tindakan apa yang paling tepat untuk kasus tersebut?</t>
  </si>
  <si>
    <t>edukasi</t>
  </si>
  <si>
    <t>Konseling</t>
  </si>
  <si>
    <t>Sosialisasi BPJS</t>
  </si>
  <si>
    <t>Melapor pada Dinas Sosial</t>
  </si>
  <si>
    <t>Pendekatan ada tokoh masyarakat</t>
  </si>
  <si>
    <t>Seorang Bidan bertugas melakukan pemcatatan dan pelaporan hasil pelayanan yang dilakukan dan situasi kesehatan ibu dan anak melalui PWS KIA. Hasil pencatatan PWS KIA tersebut disajikan dalam bentuk grafik untuk kebutuhan pelaporan. Saat ini Bidan sedang membuat grafik tentang kunjungan nifas yang dilayani 3x oleh tenaga kesehatan. Apakah nama grafik yang akan dibuat Bidan pada kasus tersebut?</t>
  </si>
  <si>
    <t>K1</t>
  </si>
  <si>
    <t>KN2</t>
  </si>
  <si>
    <t>Seorang Bidan Puskesmas memberikan KIE tentang tanda bahaya kehamilan, KIE tablet dan melakukan senam hamil bagi ibu hamil yang mengikuti posyandu di balai desa. Apa peran Bidan dalam kasus tersebut?</t>
  </si>
  <si>
    <t>Pendidik</t>
  </si>
  <si>
    <t>Pemberi Pelayanan</t>
  </si>
  <si>
    <t>Pengelola</t>
  </si>
  <si>
    <t>Peneliti</t>
  </si>
  <si>
    <t>Advokat</t>
  </si>
  <si>
    <t>Bidan mengkaji kesehatan keluarga di Komunitas membutuhkan suatu pengkajian mengenai kegiatan sehari-hari kepala keluarga diluar pekerjaan tetap, hal ini agar dapat memberikan asuhan sesuai dengan kewenangannya dan dapat didokumentasikan dengan baik. Apakah data yang perlu dikaji pada kegiatan tersebut?</t>
  </si>
  <si>
    <t>Data dasar keluarga</t>
  </si>
  <si>
    <t>Sosial budaya keluarga</t>
  </si>
  <si>
    <t>Status kesehatan ekonomi</t>
  </si>
  <si>
    <t>Riwayat penyakit yang pernah diderita</t>
  </si>
  <si>
    <t>Pekerjaan Keluarga</t>
  </si>
  <si>
    <t>Kabupaten RL merupakan salah satu kabupaten yang mempunyai beberapa Puskesmas yang melayani kesehatan ibu dan anak. Bidan A dinas di Puskesmas P dan membawa 1 desa dengan jumlah penduduk 7500 jiwa dengan angka CBR 22,2 untuk Propinsi B. Bidan A rata-rata melayani ibu hamil setiap harinya 30 orang. sampai akhir bulan ini total 300 orang. Pada saat kunjungan TM 1 55 orang, TM2 150 orang pada TM3 55 orang dan jumlah sasaran ibu hamil 183. Berapa cakupan K1 pada desa tersebut?</t>
  </si>
  <si>
    <t>Bidan C, 23 tahun dipercaya untuk menjadi bidan desa x, desa tersebut merupakan desa terpencil dan memiliki pengaruh budaya yang sangat kuat. desa x, memiliki kepercayaan kuat persalinan di dukun. Angka pertolongan persalinan di nakes sejumlah 1% dari seluruh persalinan perbulan. Bidan melakukan pengumpulan data melalui wawancara kelompok dan pembahasan dalam kelompok untuk mengetahui penyebab masalah tersebut.</t>
  </si>
  <si>
    <t>Wawancara mendalam</t>
  </si>
  <si>
    <t>Focus Group Discussion (FGD)</t>
  </si>
  <si>
    <t xml:space="preserve">SMD </t>
  </si>
  <si>
    <t>Kabupaten L merupakan salah satu kabupaten yang mempunyai beberapa Puskesmas yang melayani Kesehatan Ibu dan Anak. Seorang Bidan di Puskesmas A dan membawahkan 1 desa dengan jumlah penduduk 5000 jiwa (dengan angka CBR 25,1 untuk Provinsi B) dan melayani ibu hamil setiap harinya 40 orang. Sampai akhir bulan ini total 200 orang. Pada saat kunjungan trimester I sebanyak 45 orang, trimester II sebanyak 100 orang, trimester III 55 orang. Berapakan jumlah Sasaran Ibu hamil di Kabupaten L tersebut?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</si>
</sst>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
      <scheme val="minor"/>
    </font>
    <font>
      <sz val="11"/>
      <color theme="1"/>
      <name val="Calibri"/>
      <family val="2"/>
      <scheme val="minor"/>
    </font>
    <font>
      <b/>
      <i/>
      <sz val="11"/>
      <color theme="0"/>
      <name val="Times New Roman"/>
      <family val="1"/>
    </font>
    <font>
      <sz val="11"/>
      <color theme="1"/>
      <name val="Times New Roman"/>
      <family val="1"/>
    </font>
    <font>
      <sz val="11"/>
      <name val="Times New Roman"/>
      <family val="1"/>
    </font>
    <font>
      <sz val="12"/>
      <color rgb="FF222222"/>
      <name val="Times New Roman"/>
      <family val="1"/>
    </font>
    <font>
      <sz val="12"/>
      <color theme="1"/>
      <name val="Times New Roman"/>
      <family val="1"/>
    </font>
    <font>
      <sz val="12"/>
      <name val="Times New Roman"/>
      <family val="1"/>
    </font>
    <font>
      <sz val="11"/>
      <color rgb="FF000000"/>
      <name val="Times New Roman"/>
      <family val="1"/>
    </font>
    <font>
      <sz val="12"/>
      <color theme="1"/>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2" borderId="0" xfId="0" applyFont="1" applyFill="1" applyAlignment="1">
      <alignment horizontal="left" vertical="top"/>
    </xf>
    <xf numFmtId="0" fontId="3"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8" fillId="0" borderId="0" xfId="0" applyFont="1" applyBorder="1" applyAlignment="1">
      <alignment horizontal="left" vertical="top"/>
    </xf>
    <xf numFmtId="0" fontId="0" fillId="0" borderId="0" xfId="0" applyBorder="1" applyAlignment="1">
      <alignment horizontal="left" vertical="top"/>
    </xf>
    <xf numFmtId="0" fontId="9" fillId="0" borderId="0" xfId="0" applyFont="1" applyBorder="1" applyAlignment="1">
      <alignment horizontal="left" vertical="top"/>
    </xf>
    <xf numFmtId="0" fontId="7" fillId="0" borderId="0" xfId="0" applyFont="1" applyAlignment="1">
      <alignment horizontal="left" vertical="center"/>
    </xf>
    <xf numFmtId="0" fontId="6"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vertical="top"/>
    </xf>
    <xf numFmtId="0" fontId="11"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1"/>
  <sheetViews>
    <sheetView tabSelected="1" topLeftCell="A2" workbookViewId="0">
      <pane ySplit="1" topLeftCell="A3" activePane="bottomLeft" state="frozenSplit"/>
      <selection activeCell="A2" sqref="A2"/>
      <selection pane="bottomLeft" activeCell="H32" sqref="H32"/>
    </sheetView>
  </sheetViews>
  <sheetFormatPr defaultColWidth="0" defaultRowHeight="15" zeroHeight="1" x14ac:dyDescent="0.25"/>
  <cols>
    <col min="1" max="1" width="6.7109375" customWidth="1"/>
    <col min="2" max="2" width="49.5703125" customWidth="1"/>
    <col min="3" max="3" width="27.140625" customWidth="1"/>
    <col min="4"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3" t="s">
        <v>0</v>
      </c>
      <c r="B2" s="3" t="s">
        <v>1</v>
      </c>
      <c r="C2" s="3" t="s">
        <v>2</v>
      </c>
      <c r="D2" s="3" t="s">
        <v>3</v>
      </c>
      <c r="E2" s="3" t="s">
        <v>4</v>
      </c>
      <c r="F2" s="3" t="s">
        <v>5</v>
      </c>
      <c r="G2" s="3" t="s">
        <v>6</v>
      </c>
      <c r="H2" s="3" t="s">
        <v>7</v>
      </c>
    </row>
    <row r="3" spans="1:15" x14ac:dyDescent="0.25">
      <c r="A3" s="4">
        <v>1</v>
      </c>
      <c r="B3" s="4" t="s">
        <v>69</v>
      </c>
      <c r="C3" s="4" t="s">
        <v>13</v>
      </c>
      <c r="D3" s="4" t="s">
        <v>14</v>
      </c>
      <c r="E3" s="4" t="s">
        <v>15</v>
      </c>
      <c r="F3" s="4" t="s">
        <v>16</v>
      </c>
      <c r="G3" s="4" t="s">
        <v>17</v>
      </c>
      <c r="H3" s="4" t="s">
        <v>10</v>
      </c>
    </row>
    <row r="4" spans="1:15" x14ac:dyDescent="0.25">
      <c r="A4" s="4">
        <v>1</v>
      </c>
      <c r="B4" s="1" t="s">
        <v>109</v>
      </c>
      <c r="C4" s="2" t="s">
        <v>76</v>
      </c>
      <c r="D4" s="2" t="s">
        <v>77</v>
      </c>
      <c r="E4" s="2" t="s">
        <v>78</v>
      </c>
      <c r="F4" s="2" t="s">
        <v>79</v>
      </c>
      <c r="G4" s="2" t="s">
        <v>80</v>
      </c>
      <c r="H4" s="2" t="s">
        <v>11</v>
      </c>
    </row>
    <row r="5" spans="1:15" x14ac:dyDescent="0.25">
      <c r="A5" s="4">
        <v>1</v>
      </c>
      <c r="B5" s="2" t="s">
        <v>81</v>
      </c>
      <c r="C5" s="2" t="s">
        <v>82</v>
      </c>
      <c r="D5" s="2" t="s">
        <v>83</v>
      </c>
      <c r="E5" s="2" t="s">
        <v>84</v>
      </c>
      <c r="F5" s="2" t="s">
        <v>85</v>
      </c>
      <c r="G5" s="2" t="s">
        <v>86</v>
      </c>
      <c r="H5" s="2" t="s">
        <v>11</v>
      </c>
    </row>
    <row r="6" spans="1:15" x14ac:dyDescent="0.25">
      <c r="A6" s="4">
        <v>1</v>
      </c>
      <c r="B6" s="1" t="s">
        <v>110</v>
      </c>
      <c r="C6" s="2" t="s">
        <v>87</v>
      </c>
      <c r="D6" s="2" t="s">
        <v>88</v>
      </c>
      <c r="E6" s="2" t="s">
        <v>89</v>
      </c>
      <c r="F6" s="2" t="s">
        <v>90</v>
      </c>
      <c r="G6" s="2" t="s">
        <v>91</v>
      </c>
      <c r="H6" s="2" t="s">
        <v>11</v>
      </c>
    </row>
    <row r="7" spans="1:15" ht="15.75" x14ac:dyDescent="0.25">
      <c r="A7" s="4">
        <v>1</v>
      </c>
      <c r="B7" s="5" t="s">
        <v>18</v>
      </c>
      <c r="C7" s="6" t="s">
        <v>19</v>
      </c>
      <c r="D7" s="6" t="s">
        <v>20</v>
      </c>
      <c r="E7" s="6" t="s">
        <v>21</v>
      </c>
      <c r="F7" s="6" t="s">
        <v>22</v>
      </c>
      <c r="G7" s="6" t="s">
        <v>23</v>
      </c>
      <c r="H7" s="4" t="s">
        <v>10</v>
      </c>
    </row>
    <row r="8" spans="1:15" ht="15.75" x14ac:dyDescent="0.25">
      <c r="A8" s="4">
        <v>1</v>
      </c>
      <c r="B8" s="7" t="s">
        <v>97</v>
      </c>
      <c r="C8" s="6" t="s">
        <v>24</v>
      </c>
      <c r="D8" s="6" t="s">
        <v>25</v>
      </c>
      <c r="E8" s="6" t="s">
        <v>26</v>
      </c>
      <c r="F8" s="6" t="s">
        <v>27</v>
      </c>
      <c r="G8" s="6" t="s">
        <v>28</v>
      </c>
      <c r="H8" s="4" t="s">
        <v>9</v>
      </c>
    </row>
    <row r="9" spans="1:15" ht="15.75" x14ac:dyDescent="0.25">
      <c r="A9" s="4">
        <v>1</v>
      </c>
      <c r="B9" s="6" t="s">
        <v>96</v>
      </c>
      <c r="C9" s="6" t="s">
        <v>29</v>
      </c>
      <c r="D9" s="6" t="s">
        <v>30</v>
      </c>
      <c r="E9" s="6" t="s">
        <v>31</v>
      </c>
      <c r="F9" s="6" t="s">
        <v>32</v>
      </c>
      <c r="G9" s="6" t="s">
        <v>33</v>
      </c>
      <c r="H9" s="4" t="s">
        <v>9</v>
      </c>
    </row>
    <row r="10" spans="1:15" ht="15.75" x14ac:dyDescent="0.25">
      <c r="A10" s="4">
        <v>1</v>
      </c>
      <c r="B10" s="2" t="s">
        <v>95</v>
      </c>
      <c r="C10" s="2" t="s">
        <v>34</v>
      </c>
      <c r="D10" s="2" t="s">
        <v>35</v>
      </c>
      <c r="E10" s="2" t="s">
        <v>36</v>
      </c>
      <c r="F10" s="2" t="s">
        <v>37</v>
      </c>
      <c r="G10" s="6" t="s">
        <v>38</v>
      </c>
      <c r="H10" s="4" t="s">
        <v>10</v>
      </c>
    </row>
    <row r="11" spans="1:15" ht="15.75" x14ac:dyDescent="0.25">
      <c r="A11" s="4">
        <v>1</v>
      </c>
      <c r="B11" s="2" t="s">
        <v>92</v>
      </c>
      <c r="C11" s="6" t="s">
        <v>39</v>
      </c>
      <c r="D11" s="2" t="s">
        <v>40</v>
      </c>
      <c r="E11" s="6" t="s">
        <v>41</v>
      </c>
      <c r="F11" s="6" t="s">
        <v>42</v>
      </c>
      <c r="G11" s="6" t="s">
        <v>43</v>
      </c>
      <c r="H11" s="4" t="s">
        <v>12</v>
      </c>
    </row>
    <row r="12" spans="1:15" ht="15.75" x14ac:dyDescent="0.25">
      <c r="A12" s="4">
        <v>1</v>
      </c>
      <c r="B12" s="2" t="s">
        <v>93</v>
      </c>
      <c r="C12" s="6" t="s">
        <v>44</v>
      </c>
      <c r="D12" s="2" t="s">
        <v>45</v>
      </c>
      <c r="E12" s="2" t="s">
        <v>46</v>
      </c>
      <c r="F12" s="6" t="s">
        <v>47</v>
      </c>
      <c r="G12" s="6" t="s">
        <v>48</v>
      </c>
      <c r="H12" s="4" t="s">
        <v>10</v>
      </c>
    </row>
    <row r="13" spans="1:15" ht="15.75" x14ac:dyDescent="0.25">
      <c r="A13" s="4">
        <v>1</v>
      </c>
      <c r="B13" s="2" t="s">
        <v>49</v>
      </c>
      <c r="C13" s="6" t="s">
        <v>50</v>
      </c>
      <c r="D13" s="2" t="s">
        <v>51</v>
      </c>
      <c r="E13" s="6" t="s">
        <v>52</v>
      </c>
      <c r="F13" s="6" t="s">
        <v>53</v>
      </c>
      <c r="G13" s="6" t="s">
        <v>54</v>
      </c>
      <c r="H13" s="4" t="s">
        <v>8</v>
      </c>
    </row>
    <row r="14" spans="1:15" ht="15.75" x14ac:dyDescent="0.25">
      <c r="A14" s="4">
        <v>1</v>
      </c>
      <c r="B14" s="2" t="s">
        <v>94</v>
      </c>
      <c r="C14" s="6" t="s">
        <v>51</v>
      </c>
      <c r="D14" s="2" t="s">
        <v>55</v>
      </c>
      <c r="E14" s="6" t="s">
        <v>56</v>
      </c>
      <c r="F14" s="6" t="s">
        <v>57</v>
      </c>
      <c r="G14" s="6" t="s">
        <v>52</v>
      </c>
      <c r="H14" s="4" t="s">
        <v>12</v>
      </c>
    </row>
    <row r="15" spans="1:15" x14ac:dyDescent="0.25">
      <c r="A15" s="4">
        <v>1</v>
      </c>
      <c r="B15" s="2" t="s">
        <v>70</v>
      </c>
      <c r="C15" s="8" t="s">
        <v>71</v>
      </c>
      <c r="D15" s="2" t="s">
        <v>72</v>
      </c>
      <c r="E15" s="2" t="s">
        <v>73</v>
      </c>
      <c r="F15" s="2" t="s">
        <v>74</v>
      </c>
      <c r="G15" s="2" t="s">
        <v>75</v>
      </c>
      <c r="H15" s="2" t="s">
        <v>11</v>
      </c>
    </row>
    <row r="16" spans="1:15" ht="15.75" x14ac:dyDescent="0.25">
      <c r="A16" s="4">
        <v>1</v>
      </c>
      <c r="B16" s="7" t="s">
        <v>58</v>
      </c>
      <c r="C16" s="7" t="s">
        <v>59</v>
      </c>
      <c r="D16" s="7" t="s">
        <v>60</v>
      </c>
      <c r="E16" s="7" t="s">
        <v>61</v>
      </c>
      <c r="F16" s="7" t="s">
        <v>62</v>
      </c>
      <c r="G16" s="7" t="s">
        <v>63</v>
      </c>
      <c r="H16" s="9" t="s">
        <v>8</v>
      </c>
    </row>
    <row r="17" spans="1:8" ht="15.75" x14ac:dyDescent="0.25">
      <c r="A17" s="4">
        <v>1</v>
      </c>
      <c r="B17" s="7" t="s">
        <v>111</v>
      </c>
      <c r="C17" s="7" t="s">
        <v>64</v>
      </c>
      <c r="D17" s="7" t="s">
        <v>65</v>
      </c>
      <c r="E17" s="7" t="s">
        <v>66</v>
      </c>
      <c r="F17" s="7" t="s">
        <v>67</v>
      </c>
      <c r="G17" s="7" t="s">
        <v>68</v>
      </c>
      <c r="H17" s="9" t="s">
        <v>10</v>
      </c>
    </row>
    <row r="18" spans="1:8" x14ac:dyDescent="0.25">
      <c r="A18" s="4">
        <v>1</v>
      </c>
      <c r="B18" s="10" t="s">
        <v>98</v>
      </c>
      <c r="C18" s="10" t="s">
        <v>112</v>
      </c>
      <c r="D18" s="10" t="s">
        <v>118</v>
      </c>
      <c r="E18" s="10" t="s">
        <v>125</v>
      </c>
      <c r="F18" s="10" t="s">
        <v>132</v>
      </c>
      <c r="G18" s="10" t="s">
        <v>132</v>
      </c>
      <c r="H18" s="9" t="s">
        <v>8</v>
      </c>
    </row>
    <row r="19" spans="1:8" x14ac:dyDescent="0.25">
      <c r="A19" s="4">
        <v>1</v>
      </c>
      <c r="B19" s="10" t="s">
        <v>99</v>
      </c>
      <c r="C19" s="10" t="s">
        <v>113</v>
      </c>
      <c r="D19" s="10" t="s">
        <v>119</v>
      </c>
      <c r="E19" s="10" t="s">
        <v>126</v>
      </c>
      <c r="F19" s="10" t="s">
        <v>133</v>
      </c>
      <c r="G19" s="10" t="s">
        <v>133</v>
      </c>
      <c r="H19" s="9" t="s">
        <v>9</v>
      </c>
    </row>
    <row r="20" spans="1:8" x14ac:dyDescent="0.25">
      <c r="A20" s="4">
        <v>1</v>
      </c>
      <c r="B20" s="10" t="s">
        <v>100</v>
      </c>
      <c r="C20" s="10" t="s">
        <v>114</v>
      </c>
      <c r="D20" s="10" t="s">
        <v>120</v>
      </c>
      <c r="E20" s="10" t="s">
        <v>127</v>
      </c>
      <c r="F20" s="10" t="s">
        <v>134</v>
      </c>
      <c r="G20" s="10" t="s">
        <v>134</v>
      </c>
      <c r="H20" s="9" t="s">
        <v>10</v>
      </c>
    </row>
    <row r="21" spans="1:8" x14ac:dyDescent="0.25">
      <c r="A21" s="4">
        <v>1</v>
      </c>
      <c r="B21" s="10" t="s">
        <v>101</v>
      </c>
      <c r="C21" s="10" t="s">
        <v>141</v>
      </c>
      <c r="D21" s="10" t="s">
        <v>121</v>
      </c>
      <c r="E21" s="10" t="s">
        <v>128</v>
      </c>
      <c r="F21" s="10" t="s">
        <v>135</v>
      </c>
      <c r="G21" s="10" t="s">
        <v>135</v>
      </c>
      <c r="H21" s="9" t="s">
        <v>9</v>
      </c>
    </row>
    <row r="22" spans="1:8" x14ac:dyDescent="0.25">
      <c r="A22" s="4">
        <v>1</v>
      </c>
      <c r="B22" s="10" t="s">
        <v>102</v>
      </c>
      <c r="C22" s="10" t="s">
        <v>115</v>
      </c>
      <c r="D22" s="10" t="s">
        <v>122</v>
      </c>
      <c r="E22" s="10" t="s">
        <v>129</v>
      </c>
      <c r="F22" s="10" t="s">
        <v>139</v>
      </c>
      <c r="G22" s="11" t="s">
        <v>140</v>
      </c>
      <c r="H22" s="9" t="s">
        <v>8</v>
      </c>
    </row>
    <row r="23" spans="1:8" x14ac:dyDescent="0.25">
      <c r="A23" s="4">
        <v>1</v>
      </c>
      <c r="B23" s="10" t="s">
        <v>103</v>
      </c>
      <c r="C23" s="10" t="s">
        <v>116</v>
      </c>
      <c r="D23" s="10" t="s">
        <v>123</v>
      </c>
      <c r="E23" s="10" t="s">
        <v>130</v>
      </c>
      <c r="F23" s="10" t="s">
        <v>136</v>
      </c>
      <c r="G23" s="10" t="s">
        <v>138</v>
      </c>
      <c r="H23" s="9" t="s">
        <v>11</v>
      </c>
    </row>
    <row r="24" spans="1:8" x14ac:dyDescent="0.25">
      <c r="A24" s="4">
        <v>1</v>
      </c>
      <c r="B24" s="10" t="s">
        <v>104</v>
      </c>
      <c r="C24" s="10" t="s">
        <v>117</v>
      </c>
      <c r="D24" s="10" t="s">
        <v>124</v>
      </c>
      <c r="E24" s="10" t="s">
        <v>131</v>
      </c>
      <c r="F24" s="10" t="s">
        <v>137</v>
      </c>
      <c r="G24" s="10" t="s">
        <v>138</v>
      </c>
      <c r="H24" s="9" t="s">
        <v>11</v>
      </c>
    </row>
    <row r="25" spans="1:8" ht="15.75" x14ac:dyDescent="0.25">
      <c r="A25" s="4">
        <v>1</v>
      </c>
      <c r="B25" s="11" t="s">
        <v>105</v>
      </c>
      <c r="C25" s="12" t="s">
        <v>106</v>
      </c>
      <c r="D25" s="12" t="s">
        <v>107</v>
      </c>
      <c r="E25" s="12" t="s">
        <v>108</v>
      </c>
      <c r="F25" s="12" t="s">
        <v>51</v>
      </c>
      <c r="G25" s="12" t="s">
        <v>52</v>
      </c>
      <c r="H25" s="9" t="s">
        <v>8</v>
      </c>
    </row>
    <row r="26" spans="1:8" ht="15.75" x14ac:dyDescent="0.25">
      <c r="A26" s="13">
        <v>1</v>
      </c>
      <c r="B26" s="14" t="s">
        <v>142</v>
      </c>
      <c r="C26" s="14" t="s">
        <v>143</v>
      </c>
      <c r="D26" s="14" t="s">
        <v>144</v>
      </c>
      <c r="E26" s="14" t="s">
        <v>145</v>
      </c>
      <c r="F26" s="14" t="s">
        <v>146</v>
      </c>
      <c r="G26" s="14" t="s">
        <v>147</v>
      </c>
      <c r="H26" s="14" t="s">
        <v>8</v>
      </c>
    </row>
    <row r="27" spans="1:8" ht="15.75" x14ac:dyDescent="0.25">
      <c r="A27" s="13">
        <v>1</v>
      </c>
      <c r="B27" s="15" t="s">
        <v>148</v>
      </c>
      <c r="C27" s="16" t="s">
        <v>149</v>
      </c>
      <c r="D27" s="16" t="s">
        <v>150</v>
      </c>
      <c r="E27" s="16" t="s">
        <v>151</v>
      </c>
      <c r="F27" s="16" t="s">
        <v>152</v>
      </c>
      <c r="G27" s="16" t="s">
        <v>153</v>
      </c>
      <c r="H27" s="13" t="s">
        <v>9</v>
      </c>
    </row>
    <row r="28" spans="1:8" ht="15.75" x14ac:dyDescent="0.25">
      <c r="A28" s="13">
        <v>1</v>
      </c>
      <c r="B28" s="17" t="s">
        <v>154</v>
      </c>
      <c r="C28" s="6" t="s">
        <v>155</v>
      </c>
      <c r="D28" s="6" t="s">
        <v>156</v>
      </c>
      <c r="E28" s="6" t="s">
        <v>157</v>
      </c>
      <c r="F28" s="6" t="s">
        <v>158</v>
      </c>
      <c r="G28" s="6" t="s">
        <v>159</v>
      </c>
      <c r="H28" s="14" t="s">
        <v>9</v>
      </c>
    </row>
    <row r="29" spans="1:8" ht="15.75" x14ac:dyDescent="0.25">
      <c r="A29" s="13">
        <v>1</v>
      </c>
      <c r="B29" s="17" t="s">
        <v>160</v>
      </c>
      <c r="C29" s="6" t="s">
        <v>161</v>
      </c>
      <c r="D29" s="6" t="s">
        <v>162</v>
      </c>
      <c r="E29" s="6" t="s">
        <v>163</v>
      </c>
      <c r="F29" s="6" t="s">
        <v>164</v>
      </c>
      <c r="G29" s="6" t="s">
        <v>165</v>
      </c>
      <c r="H29" s="14" t="s">
        <v>10</v>
      </c>
    </row>
    <row r="30" spans="1:8" ht="15.75" x14ac:dyDescent="0.25">
      <c r="A30" s="13">
        <v>1</v>
      </c>
      <c r="B30" s="14" t="s">
        <v>166</v>
      </c>
      <c r="C30" s="13" t="s">
        <v>167</v>
      </c>
      <c r="D30" s="13" t="s">
        <v>168</v>
      </c>
      <c r="E30" s="13" t="s">
        <v>169</v>
      </c>
      <c r="F30" s="13" t="s">
        <v>170</v>
      </c>
      <c r="G30" s="13" t="s">
        <v>171</v>
      </c>
      <c r="H30" s="13" t="s">
        <v>10</v>
      </c>
    </row>
    <row r="31" spans="1:8" ht="15.75" x14ac:dyDescent="0.25">
      <c r="A31" s="13">
        <v>1</v>
      </c>
      <c r="B31" s="6" t="s">
        <v>172</v>
      </c>
      <c r="C31" s="6" t="s">
        <v>173</v>
      </c>
      <c r="D31" s="6" t="s">
        <v>174</v>
      </c>
      <c r="E31" s="6" t="s">
        <v>175</v>
      </c>
      <c r="F31" s="6" t="s">
        <v>176</v>
      </c>
      <c r="G31" s="6" t="s">
        <v>177</v>
      </c>
      <c r="H31" s="14" t="s">
        <v>8</v>
      </c>
    </row>
    <row r="32" spans="1:8" ht="15.75" x14ac:dyDescent="0.25">
      <c r="A32" s="13">
        <v>1</v>
      </c>
      <c r="B32" s="6" t="s">
        <v>178</v>
      </c>
      <c r="C32" s="18" t="s">
        <v>179</v>
      </c>
      <c r="D32" s="19" t="s">
        <v>180</v>
      </c>
      <c r="E32" s="19" t="s">
        <v>181</v>
      </c>
      <c r="F32" s="19" t="s">
        <v>182</v>
      </c>
      <c r="G32" s="19" t="s">
        <v>183</v>
      </c>
      <c r="H32" s="13" t="s">
        <v>8</v>
      </c>
    </row>
    <row r="33" spans="1:8" ht="15.75" x14ac:dyDescent="0.25">
      <c r="A33" s="13">
        <v>1</v>
      </c>
      <c r="B33" s="6" t="s">
        <v>184</v>
      </c>
      <c r="C33" s="13" t="s">
        <v>185</v>
      </c>
      <c r="D33" s="13" t="s">
        <v>186</v>
      </c>
      <c r="E33" s="13" t="s">
        <v>187</v>
      </c>
      <c r="F33" s="13" t="s">
        <v>188</v>
      </c>
      <c r="G33" s="13" t="s">
        <v>189</v>
      </c>
      <c r="H33" s="13" t="s">
        <v>9</v>
      </c>
    </row>
    <row r="34" spans="1:8" ht="15.75" x14ac:dyDescent="0.25">
      <c r="A34" s="13">
        <v>1</v>
      </c>
      <c r="B34" s="6" t="s">
        <v>190</v>
      </c>
      <c r="C34" s="6" t="s">
        <v>191</v>
      </c>
      <c r="D34" s="17" t="s">
        <v>192</v>
      </c>
      <c r="E34" s="17" t="s">
        <v>193</v>
      </c>
      <c r="F34" s="17" t="s">
        <v>194</v>
      </c>
      <c r="G34" s="17" t="s">
        <v>195</v>
      </c>
      <c r="H34" s="14" t="s">
        <v>9</v>
      </c>
    </row>
    <row r="35" spans="1:8" ht="15.75" x14ac:dyDescent="0.25">
      <c r="A35" s="13">
        <v>1</v>
      </c>
      <c r="B35" s="17" t="s">
        <v>196</v>
      </c>
      <c r="C35" s="17" t="s">
        <v>197</v>
      </c>
      <c r="D35" s="17" t="s">
        <v>198</v>
      </c>
      <c r="E35" s="17" t="s">
        <v>199</v>
      </c>
      <c r="F35" s="17" t="s">
        <v>200</v>
      </c>
      <c r="G35" s="17" t="s">
        <v>201</v>
      </c>
      <c r="H35" s="14" t="s">
        <v>12</v>
      </c>
    </row>
    <row r="36" spans="1:8" ht="15.75" x14ac:dyDescent="0.25">
      <c r="A36" s="13">
        <v>1</v>
      </c>
      <c r="B36" s="17" t="s">
        <v>202</v>
      </c>
      <c r="C36" s="6" t="s">
        <v>203</v>
      </c>
      <c r="D36" s="6" t="s">
        <v>204</v>
      </c>
      <c r="E36" s="6" t="s">
        <v>205</v>
      </c>
      <c r="F36" s="6" t="s">
        <v>206</v>
      </c>
      <c r="G36" s="6" t="s">
        <v>207</v>
      </c>
      <c r="H36" s="14" t="s">
        <v>8</v>
      </c>
    </row>
    <row r="37" spans="1:8" ht="15.75" x14ac:dyDescent="0.25">
      <c r="A37" s="13">
        <v>1</v>
      </c>
      <c r="B37" s="17" t="s">
        <v>208</v>
      </c>
      <c r="C37" s="6" t="s">
        <v>209</v>
      </c>
      <c r="D37" s="6" t="s">
        <v>144</v>
      </c>
      <c r="E37" s="6" t="s">
        <v>145</v>
      </c>
      <c r="F37" s="6" t="s">
        <v>152</v>
      </c>
      <c r="G37" s="6" t="s">
        <v>210</v>
      </c>
      <c r="H37" s="14" t="s">
        <v>10</v>
      </c>
    </row>
    <row r="38" spans="1:8" ht="15.75" x14ac:dyDescent="0.25">
      <c r="A38" s="13">
        <v>1</v>
      </c>
      <c r="B38" s="17" t="s">
        <v>211</v>
      </c>
      <c r="C38" s="6" t="s">
        <v>212</v>
      </c>
      <c r="D38" s="6" t="s">
        <v>213</v>
      </c>
      <c r="E38" s="6" t="s">
        <v>214</v>
      </c>
      <c r="F38" s="6" t="s">
        <v>215</v>
      </c>
      <c r="G38" s="6" t="s">
        <v>216</v>
      </c>
      <c r="H38" s="6" t="s">
        <v>9</v>
      </c>
    </row>
    <row r="39" spans="1:8" ht="15.75" x14ac:dyDescent="0.25">
      <c r="A39" s="13">
        <v>1</v>
      </c>
      <c r="B39" s="17" t="s">
        <v>217</v>
      </c>
      <c r="C39" s="6" t="s">
        <v>218</v>
      </c>
      <c r="D39" s="6" t="s">
        <v>219</v>
      </c>
      <c r="E39" s="6" t="s">
        <v>220</v>
      </c>
      <c r="F39" s="6" t="s">
        <v>221</v>
      </c>
      <c r="G39" s="6" t="s">
        <v>222</v>
      </c>
      <c r="H39" s="6" t="s">
        <v>8</v>
      </c>
    </row>
    <row r="40" spans="1:8" ht="15.75" x14ac:dyDescent="0.25">
      <c r="A40" s="13">
        <v>1</v>
      </c>
      <c r="B40" s="17" t="s">
        <v>223</v>
      </c>
      <c r="C40" s="6">
        <v>20</v>
      </c>
      <c r="D40" s="6">
        <v>30</v>
      </c>
      <c r="E40" s="6">
        <v>40</v>
      </c>
      <c r="F40" s="6">
        <v>45</v>
      </c>
      <c r="G40" s="6">
        <v>54</v>
      </c>
      <c r="H40" s="14" t="s">
        <v>9</v>
      </c>
    </row>
    <row r="41" spans="1:8" ht="15.75" x14ac:dyDescent="0.25">
      <c r="A41" s="13">
        <v>1</v>
      </c>
      <c r="B41" s="17" t="s">
        <v>224</v>
      </c>
      <c r="C41" s="6" t="s">
        <v>225</v>
      </c>
      <c r="D41" s="6" t="s">
        <v>226</v>
      </c>
      <c r="E41" s="6" t="s">
        <v>169</v>
      </c>
      <c r="F41" s="6" t="s">
        <v>204</v>
      </c>
      <c r="G41" s="6" t="s">
        <v>227</v>
      </c>
      <c r="H41" s="14" t="s">
        <v>9</v>
      </c>
    </row>
    <row r="42" spans="1:8" ht="15.75" x14ac:dyDescent="0.25">
      <c r="A42" s="13">
        <v>1</v>
      </c>
      <c r="B42" s="6" t="s">
        <v>228</v>
      </c>
      <c r="C42" s="6">
        <v>135</v>
      </c>
      <c r="D42" s="6">
        <v>136</v>
      </c>
      <c r="E42" s="6">
        <v>138</v>
      </c>
      <c r="F42" s="6">
        <v>132</v>
      </c>
      <c r="G42" s="6">
        <v>131</v>
      </c>
      <c r="H42" s="14"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sheetData>
  <dataValidations count="1">
    <dataValidation type="list" allowBlank="1" showInputMessage="1" showErrorMessage="1" sqref="H3:H25" xr:uid="{00000000-0002-0000-0000-00000000000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2022-09-09T02:05:44Z</dcterms:modified>
</cp:coreProperties>
</file>