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<sst xmlns="http://schemas.openxmlformats.org/spreadsheetml/2006/main" count="528" uniqueCount="384">
  <si>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</si>
  <si>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</si>
  <si>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</si>
  <si>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</si>
  <si>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</si>
  <si>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</si>
  <si>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</si>
  <si>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</si>
  <si>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</si>
  <si>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</si>
  <si>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</si>
  <si>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</si>
  <si>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</si>
  <si>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1 M</t>
  </si>
  <si>
    <t>150 ppm</t>
  </si>
  <si>
    <t>perak</t>
  </si>
  <si>
    <t>emas</t>
  </si>
  <si>
    <t>tembaga</t>
  </si>
  <si>
    <t>timbal</t>
  </si>
  <si>
    <t>besi</t>
  </si>
  <si>
    <t>Yang merupakan contoh unsur adalah</t>
  </si>
  <si>
    <t>garam dapur (NaCl)</t>
  </si>
  <si>
    <t>Contoh senyawa kimia adalah</t>
  </si>
  <si>
    <t>campuran tanah liat dan air</t>
  </si>
  <si>
    <t>Manakah dari unsur berikut yang muncul di alam dalam bentuk molekul diatomik?</t>
  </si>
  <si>
    <t>Kalium</t>
  </si>
  <si>
    <t>Mangan</t>
  </si>
  <si>
    <t>arsen</t>
  </si>
  <si>
    <r>
      <t>Zat murni (</t>
    </r>
    <r>
      <rPr>
        <i/>
        <sz val="11"/>
        <color indexed="8"/>
        <rFont val="Calibri"/>
        <family val="2"/>
      </rPr>
      <t>pure substance</t>
    </r>
    <r>
      <rPr>
        <sz val="11"/>
        <color indexed="8"/>
        <rFont val="Calibri"/>
        <family val="2"/>
      </rPr>
      <t>) terbagi menjadi 2 jenis yaitu</t>
    </r>
  </si>
  <si>
    <t>unsur dan larutan</t>
  </si>
  <si>
    <t>unsur dan senyawa</t>
  </si>
  <si>
    <t>unsur dan campuran heterogen</t>
  </si>
  <si>
    <t>larutan dan campuran</t>
  </si>
  <si>
    <t>senyawa dan larutan</t>
  </si>
  <si>
    <t>Cara penulisan unsur oksigen yang benar adalah</t>
  </si>
  <si>
    <r>
      <t>O</t>
    </r>
    <r>
      <rPr>
        <vertAlign val="subscript"/>
        <sz val="11"/>
        <color indexed="8"/>
        <rFont val="Calibri"/>
        <family val="2"/>
      </rPr>
      <t>2</t>
    </r>
  </si>
  <si>
    <t>O</t>
  </si>
  <si>
    <t>2O</t>
  </si>
  <si>
    <r>
      <t>O</t>
    </r>
    <r>
      <rPr>
        <vertAlign val="superscript"/>
        <sz val="11"/>
        <color indexed="8"/>
        <rFont val="Calibri"/>
        <family val="2"/>
      </rPr>
      <t>2-</t>
    </r>
  </si>
  <si>
    <r>
      <t>O</t>
    </r>
    <r>
      <rPr>
        <vertAlign val="superscript"/>
        <sz val="11"/>
        <color indexed="8"/>
        <rFont val="Calibri"/>
        <family val="2"/>
      </rPr>
      <t>-</t>
    </r>
  </si>
  <si>
    <t>Cara penulisan unsur kobalt yang benar adalah</t>
  </si>
  <si>
    <t>Co</t>
  </si>
  <si>
    <t>CO</t>
  </si>
  <si>
    <r>
      <t>CO</t>
    </r>
    <r>
      <rPr>
        <vertAlign val="subscript"/>
        <sz val="11"/>
        <rFont val="Calibri"/>
        <family val="2"/>
      </rPr>
      <t>2</t>
    </r>
  </si>
  <si>
    <r>
      <t>Co</t>
    </r>
    <r>
      <rPr>
        <vertAlign val="subscript"/>
        <sz val="11"/>
        <rFont val="Calibri"/>
        <family val="2"/>
      </rPr>
      <t>2</t>
    </r>
  </si>
  <si>
    <t>OC</t>
  </si>
  <si>
    <t>Cara penulisan unsur bromin yang benar adalah</t>
  </si>
  <si>
    <t>Br</t>
  </si>
  <si>
    <t>BR</t>
  </si>
  <si>
    <r>
      <t>BR</t>
    </r>
    <r>
      <rPr>
        <vertAlign val="subscript"/>
        <sz val="11"/>
        <rFont val="Calibri"/>
        <family val="2"/>
      </rPr>
      <t>2</t>
    </r>
  </si>
  <si>
    <r>
      <t>Br</t>
    </r>
    <r>
      <rPr>
        <vertAlign val="subscript"/>
        <sz val="11"/>
        <rFont val="Calibri"/>
        <family val="2"/>
      </rPr>
      <t>2</t>
    </r>
  </si>
  <si>
    <r>
      <t>br</t>
    </r>
    <r>
      <rPr>
        <vertAlign val="subscript"/>
        <sz val="11"/>
        <rFont val="Calibri"/>
        <family val="2"/>
      </rPr>
      <t>2</t>
    </r>
  </si>
  <si>
    <t>121 g/mol</t>
  </si>
  <si>
    <t>238 g/mol</t>
  </si>
  <si>
    <t>336 g/mol</t>
  </si>
  <si>
    <r>
      <t>Lengkapi reaksi berikut!  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H</t>
    </r>
    <r>
      <rPr>
        <vertAlign val="subscript"/>
        <sz val="11"/>
        <color indexed="8"/>
        <rFont val="Calibri"/>
        <family val="2"/>
      </rPr>
      <t>8</t>
    </r>
    <r>
      <rPr>
        <sz val="11"/>
        <color indexed="8"/>
        <rFont val="Calibri"/>
        <family val="2"/>
      </rPr>
      <t xml:space="preserve"> + ......O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 xml:space="preserve"> ==&gt;  .....CO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 xml:space="preserve"> + ......H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</t>
    </r>
  </si>
  <si>
    <r>
      <t>C</t>
    </r>
    <r>
      <rPr>
        <vertAlign val="subscript"/>
        <sz val="10"/>
        <rFont val="Calibri"/>
        <family val="2"/>
      </rPr>
      <t>3</t>
    </r>
    <r>
      <rPr>
        <sz val="10"/>
        <rFont val="Calibri"/>
        <family val="2"/>
      </rPr>
      <t>H</t>
    </r>
    <r>
      <rPr>
        <vertAlign val="subscript"/>
        <sz val="10"/>
        <rFont val="Calibri"/>
        <family val="2"/>
      </rPr>
      <t>8</t>
    </r>
    <r>
      <rPr>
        <sz val="10"/>
        <rFont val="Calibri"/>
        <family val="2"/>
      </rPr>
      <t xml:space="preserve"> + 4O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 xml:space="preserve"> ==&gt;  3CO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 xml:space="preserve"> + 2H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>O</t>
    </r>
  </si>
  <si>
    <r>
      <t>C</t>
    </r>
    <r>
      <rPr>
        <vertAlign val="subscript"/>
        <sz val="10"/>
        <rFont val="Calibri"/>
        <family val="2"/>
      </rPr>
      <t>3</t>
    </r>
    <r>
      <rPr>
        <sz val="10"/>
        <rFont val="Calibri"/>
        <family val="2"/>
      </rPr>
      <t>H</t>
    </r>
    <r>
      <rPr>
        <vertAlign val="subscript"/>
        <sz val="10"/>
        <rFont val="Calibri"/>
        <family val="2"/>
      </rPr>
      <t>8</t>
    </r>
    <r>
      <rPr>
        <sz val="10"/>
        <rFont val="Calibri"/>
        <family val="2"/>
      </rPr>
      <t xml:space="preserve"> + 3O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 xml:space="preserve"> ==&gt;  4CO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 xml:space="preserve"> + 5H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>O</t>
    </r>
  </si>
  <si>
    <r>
      <t>C</t>
    </r>
    <r>
      <rPr>
        <vertAlign val="subscript"/>
        <sz val="10"/>
        <rFont val="Calibri"/>
        <family val="2"/>
      </rPr>
      <t>3</t>
    </r>
    <r>
      <rPr>
        <sz val="10"/>
        <rFont val="Calibri"/>
        <family val="2"/>
      </rPr>
      <t>H</t>
    </r>
    <r>
      <rPr>
        <vertAlign val="subscript"/>
        <sz val="10"/>
        <rFont val="Calibri"/>
        <family val="2"/>
      </rPr>
      <t>8</t>
    </r>
    <r>
      <rPr>
        <sz val="10"/>
        <rFont val="Calibri"/>
        <family val="2"/>
      </rPr>
      <t xml:space="preserve"> + 4O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 xml:space="preserve"> ==&gt;  3CO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 xml:space="preserve"> + 5H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>O</t>
    </r>
  </si>
  <si>
    <r>
      <t>C</t>
    </r>
    <r>
      <rPr>
        <vertAlign val="subscript"/>
        <sz val="10"/>
        <rFont val="Calibri"/>
        <family val="2"/>
      </rPr>
      <t>3</t>
    </r>
    <r>
      <rPr>
        <sz val="10"/>
        <rFont val="Calibri"/>
        <family val="2"/>
      </rPr>
      <t>H</t>
    </r>
    <r>
      <rPr>
        <vertAlign val="subscript"/>
        <sz val="10"/>
        <rFont val="Calibri"/>
        <family val="2"/>
      </rPr>
      <t>8</t>
    </r>
    <r>
      <rPr>
        <sz val="10"/>
        <rFont val="Calibri"/>
        <family val="2"/>
      </rPr>
      <t xml:space="preserve"> + 5O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 xml:space="preserve"> ==&gt;  4CO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 xml:space="preserve"> + 3H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>O</t>
    </r>
  </si>
  <si>
    <r>
      <t>C</t>
    </r>
    <r>
      <rPr>
        <vertAlign val="subscript"/>
        <sz val="10"/>
        <rFont val="Calibri"/>
        <family val="2"/>
      </rPr>
      <t>3</t>
    </r>
    <r>
      <rPr>
        <sz val="10"/>
        <rFont val="Calibri"/>
        <family val="2"/>
      </rPr>
      <t>H</t>
    </r>
    <r>
      <rPr>
        <vertAlign val="subscript"/>
        <sz val="10"/>
        <rFont val="Calibri"/>
        <family val="2"/>
      </rPr>
      <t>8</t>
    </r>
    <r>
      <rPr>
        <sz val="10"/>
        <rFont val="Calibri"/>
        <family val="2"/>
      </rPr>
      <t xml:space="preserve"> + 5O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 xml:space="preserve"> ==&gt;  3CO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 xml:space="preserve"> + 4H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>O</t>
    </r>
  </si>
  <si>
    <t>kobalt</t>
  </si>
  <si>
    <t>Pernyataan berikut yang benar adalah</t>
  </si>
  <si>
    <t>Asam lambung memiliki pH &lt; 7</t>
  </si>
  <si>
    <t>Kubis ungu dapat digunakan untuk mencegah Covid-19 karena memiliki pH 22,7</t>
  </si>
  <si>
    <t>Larutan NaOH memiliki pH &lt; 7</t>
  </si>
  <si>
    <t>Sabun dapat memerahkan kertas lakmus biru</t>
  </si>
  <si>
    <t>memiliki pH &lt; 7</t>
  </si>
  <si>
    <t>Cuka merupakan salah satu contoh larutan asam</t>
  </si>
  <si>
    <t>berasa pahit</t>
  </si>
  <si>
    <t>bereaksi dengan ion karbonat dan menghasilkan gas CO2</t>
  </si>
  <si>
    <t>bereaksi dengan logam tertentu membentuk gas hidrogen</t>
  </si>
  <si>
    <t>asam sulfat</t>
  </si>
  <si>
    <t>asam nitrat</t>
  </si>
  <si>
    <t>asam fosfat</t>
  </si>
  <si>
    <t>asam asetat</t>
  </si>
  <si>
    <t>membentuk ion OH- dalam air</t>
  </si>
  <si>
    <t>dapat mengubah kertas lakmus merah menjadi warna biru</t>
  </si>
  <si>
    <t>berasa licin</t>
  </si>
  <si>
    <t>kalium hidroksida</t>
  </si>
  <si>
    <t>barium hidroksida</t>
  </si>
  <si>
    <t>kalsium hidroksida</t>
  </si>
  <si>
    <t>natrium hidroksida</t>
  </si>
  <si>
    <t>magnesium hidroksida</t>
  </si>
  <si>
    <t>Kalium (K)</t>
  </si>
  <si>
    <r>
      <t>baking soda (NaHCO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</t>
    </r>
  </si>
  <si>
    <t>glukosa (C6H12O6)</t>
  </si>
  <si>
    <t>asam fosfat (H3PO4)</t>
  </si>
  <si>
    <t>logam tembaga , Cu</t>
  </si>
  <si>
    <t>larutan benedict</t>
  </si>
  <si>
    <t>gas Oksigen, O2</t>
  </si>
  <si>
    <t>barium hidroksida, Ba(OH)2</t>
  </si>
  <si>
    <t>Seng</t>
  </si>
  <si>
    <t>hidrogen</t>
  </si>
  <si>
    <t>Cara penulisan barium klorida yang benar adalah</t>
  </si>
  <si>
    <t>BaCl2</t>
  </si>
  <si>
    <t>BaCL</t>
  </si>
  <si>
    <t>BACL</t>
  </si>
  <si>
    <t>BaCl</t>
  </si>
  <si>
    <t>Bacl2</t>
  </si>
  <si>
    <r>
      <t>Jumlah atom hidrogen dalam rumus molekul (NH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SO</t>
    </r>
    <r>
      <rPr>
        <vertAlign val="subscript"/>
        <sz val="11"/>
        <color indexed="8"/>
        <rFont val="Calibri"/>
        <family val="2"/>
      </rPr>
      <t xml:space="preserve">4  </t>
    </r>
    <r>
      <rPr>
        <sz val="11"/>
        <color indexed="8"/>
        <rFont val="Calibri"/>
        <family val="2"/>
      </rPr>
      <t>adalah</t>
    </r>
  </si>
  <si>
    <r>
      <t>Massa molekul relatif dari K3</t>
    </r>
    <r>
      <rPr>
        <sz val="11"/>
        <color indexed="8"/>
        <rFont val="Calibri"/>
        <family val="2"/>
      </rPr>
      <t>[Fe(CN)6</t>
    </r>
    <r>
      <rPr>
        <sz val="11"/>
        <color indexed="8"/>
        <rFont val="Calibri"/>
        <family val="2"/>
      </rPr>
      <t>] adalah ...... (Ar K = 39, Fe = 56, C = 12, N = 14)</t>
    </r>
  </si>
  <si>
    <t>329 g/mol</t>
  </si>
  <si>
    <r>
      <t>Jumlah atom dari tiap unsur dalam rumus molekul H2C2O4.2H2O</t>
    </r>
    <r>
      <rPr>
        <sz val="11"/>
        <color indexed="8"/>
        <rFont val="Calibri"/>
        <family val="2"/>
      </rPr>
      <t xml:space="preserve"> adalah</t>
    </r>
  </si>
  <si>
    <t>6 H, 2 C, 6 O</t>
  </si>
  <si>
    <t>4 H, 2 C, 6 O</t>
  </si>
  <si>
    <t>4 H, 2 C, 4 O</t>
  </si>
  <si>
    <t>2 H, 2 C, 6 O</t>
  </si>
  <si>
    <t>6 H, 4 C, 6 O</t>
  </si>
  <si>
    <r>
      <t>Jumlah atom dari tiap unsur dalam rumus molekul 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sz val="11"/>
        <color indexed="8"/>
        <rFont val="Calibri"/>
        <family val="2"/>
      </rPr>
      <t xml:space="preserve"> adalah</t>
    </r>
  </si>
  <si>
    <t>1 Ca, 2 Cl, 2 H, 2 O</t>
  </si>
  <si>
    <t>1 Ca, 2 Cl, 4 H, 2 O</t>
  </si>
  <si>
    <t>1 Ca, 2 Cl, 2 H, 1 O</t>
  </si>
  <si>
    <t>1 Ca, 2 Cl, 4 H, 1 O</t>
  </si>
  <si>
    <t>2 Ca, 2 Cl, 4 H, 2 O</t>
  </si>
  <si>
    <t>Larutan asam asetat memiliki pH &gt; 7</t>
  </si>
  <si>
    <r>
      <t xml:space="preserve">Yang </t>
    </r>
    <r>
      <rPr>
        <b/>
        <i/>
        <sz val="11"/>
        <color theme="1"/>
        <rFont val="Calibri"/>
        <family val="2"/>
        <scheme val="minor"/>
      </rPr>
      <t>bukan</t>
    </r>
    <r>
      <rPr>
        <sz val="11"/>
        <color theme="1"/>
        <rFont val="Calibri"/>
        <family val="2"/>
        <scheme val="minor"/>
      </rPr>
      <t xml:space="preserve"> merupakan ciri khas larutan asam adalah</t>
    </r>
  </si>
  <si>
    <t xml:space="preserve">Tata nama yang benar untuk HNO3 adalah </t>
  </si>
  <si>
    <t xml:space="preserve">Tata nama yang benar untuk HBr adalah </t>
  </si>
  <si>
    <t>asam bromida</t>
  </si>
  <si>
    <r>
      <t xml:space="preserve">Yang </t>
    </r>
    <r>
      <rPr>
        <b/>
        <i/>
        <sz val="11"/>
        <color theme="1"/>
        <rFont val="Calibri"/>
        <family val="2"/>
        <scheme val="minor"/>
      </rPr>
      <t>bukan</t>
    </r>
    <r>
      <rPr>
        <sz val="11"/>
        <color theme="1"/>
        <rFont val="Calibri"/>
        <family val="2"/>
        <scheme val="minor"/>
      </rPr>
      <t xml:space="preserve"> merupakan ciri khas larutan basa adalah</t>
    </r>
  </si>
  <si>
    <t>Tata nama yang benar untuk Ca(OH)2 adalah</t>
  </si>
  <si>
    <t xml:space="preserve">Berapa gram unsur timbal (Pb) yang terdapat dalam 0,450 mol Pb? (Ar Pb = 207,2 g/mol) </t>
  </si>
  <si>
    <t>207,2 g</t>
  </si>
  <si>
    <t>103,6 g</t>
  </si>
  <si>
    <t>93,2 g</t>
  </si>
  <si>
    <t>0,225 g</t>
  </si>
  <si>
    <t>0,00217 g</t>
  </si>
  <si>
    <r>
      <t>Berapakah jumlah mol KIO</t>
    </r>
    <r>
      <rPr>
        <vertAlign val="subscript"/>
        <sz val="11"/>
        <rFont val="Times New Roman"/>
        <family val="1"/>
      </rPr>
      <t>3</t>
    </r>
    <r>
      <rPr>
        <sz val="11"/>
        <rFont val="Times New Roman"/>
        <family val="1"/>
      </rPr>
      <t xml:space="preserve"> yang terdapat dalam 5 gram KIO</t>
    </r>
    <r>
      <rPr>
        <vertAlign val="subscript"/>
        <sz val="11"/>
        <rFont val="Times New Roman"/>
        <family val="1"/>
      </rPr>
      <t>3</t>
    </r>
    <r>
      <rPr>
        <sz val="11"/>
        <rFont val="Times New Roman"/>
        <family val="1"/>
      </rPr>
      <t>? (Ar K = 39 g/mol, I = 127 g/mol, O = 16 g/mol)</t>
    </r>
  </si>
  <si>
    <t>23,360 mol</t>
  </si>
  <si>
    <t>2,336 mol</t>
  </si>
  <si>
    <t>0,234 mol</t>
  </si>
  <si>
    <t>0,0234 mol</t>
  </si>
  <si>
    <t>0,0023 mol</t>
  </si>
  <si>
    <r>
      <t>Berapakah jumlah atom yang terdapat dalam 75 gram cincin perak? (Ar Ag = 107,9 g/mol; 1 mol Ag = 6,022×10</t>
    </r>
    <r>
      <rPr>
        <vertAlign val="superscript"/>
        <sz val="11"/>
        <rFont val="Times New Roman"/>
        <family val="1"/>
      </rPr>
      <t>23</t>
    </r>
    <r>
      <rPr>
        <sz val="11"/>
        <rFont val="Times New Roman"/>
        <family val="1"/>
      </rPr>
      <t xml:space="preserve"> atom Ag)</t>
    </r>
  </si>
  <si>
    <r>
      <t>4,19 × 10</t>
    </r>
    <r>
      <rPr>
        <vertAlign val="superscript"/>
        <sz val="11"/>
        <color indexed="8"/>
        <rFont val="Times New Roman"/>
        <family val="1"/>
      </rPr>
      <t>23</t>
    </r>
    <r>
      <rPr>
        <sz val="11"/>
        <color indexed="8"/>
        <rFont val="Times New Roman"/>
        <family val="1"/>
      </rPr>
      <t xml:space="preserve"> atom Ag</t>
    </r>
  </si>
  <si>
    <r>
      <t>3,19 × 10</t>
    </r>
    <r>
      <rPr>
        <vertAlign val="superscript"/>
        <sz val="11"/>
        <color indexed="8"/>
        <rFont val="Times New Roman"/>
        <family val="1"/>
      </rPr>
      <t>23</t>
    </r>
    <r>
      <rPr>
        <sz val="11"/>
        <color indexed="8"/>
        <rFont val="Times New Roman"/>
        <family val="1"/>
      </rPr>
      <t xml:space="preserve"> atom Ag</t>
    </r>
  </si>
  <si>
    <r>
      <t>2,19 × 10</t>
    </r>
    <r>
      <rPr>
        <vertAlign val="superscript"/>
        <sz val="11"/>
        <color indexed="8"/>
        <rFont val="Times New Roman"/>
        <family val="1"/>
      </rPr>
      <t>23</t>
    </r>
    <r>
      <rPr>
        <sz val="11"/>
        <color indexed="8"/>
        <rFont val="Times New Roman"/>
        <family val="1"/>
      </rPr>
      <t xml:space="preserve"> atom Ag</t>
    </r>
  </si>
  <si>
    <r>
      <t>1,19 × 10</t>
    </r>
    <r>
      <rPr>
        <vertAlign val="superscript"/>
        <sz val="11"/>
        <color indexed="8"/>
        <rFont val="Times New Roman"/>
        <family val="1"/>
      </rPr>
      <t>23</t>
    </r>
    <r>
      <rPr>
        <sz val="11"/>
        <color indexed="8"/>
        <rFont val="Times New Roman"/>
        <family val="1"/>
      </rPr>
      <t xml:space="preserve"> atom Ag</t>
    </r>
  </si>
  <si>
    <r>
      <t>0,19 × 10</t>
    </r>
    <r>
      <rPr>
        <vertAlign val="superscript"/>
        <sz val="11"/>
        <color indexed="8"/>
        <rFont val="Times New Roman"/>
        <family val="1"/>
      </rPr>
      <t>23</t>
    </r>
    <r>
      <rPr>
        <sz val="11"/>
        <color indexed="8"/>
        <rFont val="Times New Roman"/>
        <family val="1"/>
      </rPr>
      <t xml:space="preserve"> atom Ag</t>
    </r>
  </si>
  <si>
    <t xml:space="preserve">Berapa gram unsur zirkonium (Zr) yang terdapat dalam 0,750 mol Zr? (Ar Zr = 91,2 g/mol) </t>
  </si>
  <si>
    <t>58,4 g</t>
  </si>
  <si>
    <t>68,4 g</t>
  </si>
  <si>
    <t>78,4 g</t>
  </si>
  <si>
    <t>88,4 g</t>
  </si>
  <si>
    <t>98,4 g</t>
  </si>
  <si>
    <r>
      <t xml:space="preserve">Pernyataan berikut yang </t>
    </r>
    <r>
      <rPr>
        <b/>
        <sz val="11"/>
        <color theme="1"/>
        <rFont val="Calibri"/>
        <family val="2"/>
        <scheme val="minor"/>
      </rPr>
      <t>benar</t>
    </r>
    <r>
      <rPr>
        <sz val="11"/>
        <color theme="1"/>
        <rFont val="Calibri"/>
        <family val="2"/>
        <charset val="1"/>
        <scheme val="minor"/>
      </rPr>
      <t xml:space="preserve"> tentang kesetimbangan kimia adalah</t>
    </r>
  </si>
  <si>
    <t>Reaksi reversible (kesetimbangan) terjadi apabila konsentrasi pereaksi dan produk reaksi menjadi tetap</t>
  </si>
  <si>
    <t>produk reaksi yang terjadi pada reaksi reversible bereaksi membentuk pereaksi yang berbeda</t>
  </si>
  <si>
    <r>
      <t xml:space="preserve">Laju reaksi yang terukur pada reaksi kesetimbangan kimia adalah </t>
    </r>
    <r>
      <rPr>
        <b/>
        <sz val="11"/>
        <color theme="1"/>
        <rFont val="Calibri"/>
        <family val="2"/>
        <scheme val="minor"/>
      </rPr>
      <t>satu</t>
    </r>
  </si>
  <si>
    <t>Konsentrasi pereaksi bertambah dan konsentrasi produk reaksi berkurang dalam reaksi kesetimbangan kimia</t>
  </si>
  <si>
    <t>Dalam reaksi kesetimbangan kimia, sistem memperoleh materi dari lingkungan dan begitu pun sebaliknya</t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</si>
  <si>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charset val="1"/>
        <scheme val="minor"/>
      </rPr>
      <t xml:space="preserve"> + 2O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1"/>
        <scheme val="minor"/>
      </rPr>
      <t xml:space="preserve">  ==&gt;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1"/>
        <scheme val="minor"/>
      </rPr>
      <t xml:space="preserve">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1"/>
        <scheme val="minor"/>
      </rPr>
      <t>O. Pernyataan berikut yang sesuai dengan reaksi kimia tersebut adalah</t>
    </r>
  </si>
  <si>
    <t>metana dan oksigen bereaksi menghasilkan karbon monoksida dan air</t>
  </si>
  <si>
    <t>etana dan oksigen bereaksi menghasilkan karbon dioksida dan air</t>
  </si>
  <si>
    <t>propana dan nitrogen bereaksi menghasilkan karbon monoksida dan air</t>
  </si>
  <si>
    <t>metana dan oksigen bereaksi menghasilkan karbon dioksida dan air</t>
  </si>
  <si>
    <t>metana dan nitrogen bereaksi menghasilkan karbon monoksida dan air</t>
  </si>
  <si>
    <r>
      <t xml:space="preserve">Pernyataan berikut yang </t>
    </r>
    <r>
      <rPr>
        <b/>
        <sz val="11"/>
        <color theme="1"/>
        <rFont val="Calibri"/>
        <family val="2"/>
        <scheme val="minor"/>
      </rPr>
      <t>benar</t>
    </r>
    <r>
      <rPr>
        <sz val="11"/>
        <color theme="1"/>
        <rFont val="Calibri"/>
        <family val="2"/>
        <charset val="1"/>
        <scheme val="minor"/>
      </rPr>
      <t xml:space="preserve"> tentang mol adalah</t>
    </r>
  </si>
  <si>
    <t>Dalam 1 mol Ag terdapat atom Ag sebanyak 3,011 x 10^23</t>
  </si>
  <si>
    <t>Satuan dasar SI untuk kuantitas zat kimia dilambangkan dengan simbol mol (M)</t>
  </si>
  <si>
    <t>1 mol atom C memiliki massa atom sebesar 12,000 gram</t>
  </si>
  <si>
    <t>Bilangan Avogadro adalah mulah atom, molekul atau partikel dalam 0,5 mol</t>
  </si>
  <si>
    <t>1 mol molekul NaOH memiliki massa molekul sebesar 36,5 gram</t>
  </si>
  <si>
    <r>
      <t>NaOH + HCl ==&gt; NaCl +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1"/>
        <scheme val="minor"/>
      </rPr>
      <t>O. Pernyataan berikut yang sesuai dengan reaksi kimia tersebut adalah</t>
    </r>
  </si>
  <si>
    <t>natrium hidroksida dan asam florida bereaksi menghasilkan natrium florida dan air</t>
  </si>
  <si>
    <t>kalium hidroksida dan asam nitrat bereaksi menghasilkan kalium nitrat dan air</t>
  </si>
  <si>
    <t>kalsium hidroksida dan asam klorida bereaksi menghasilkan kalsium klorida dan air</t>
  </si>
  <si>
    <t>kalium hidroksida dan asam florida bereaksi menghasilkan kalium florida dan air</t>
  </si>
  <si>
    <t>natrium hidroksida dan asam klorida bereaksi menghasilkan natrium klorida dan air</t>
  </si>
  <si>
    <t xml:space="preserve">Minuman soda memiliki konsentrasi larutan sebesar 1 x 10^(-4) M (molar), maka pH minuman soda tersebut adalah </t>
  </si>
  <si>
    <t>asam kuat</t>
  </si>
  <si>
    <t>basa kuat</t>
  </si>
  <si>
    <t>asam lemah</t>
  </si>
  <si>
    <t>basa lemah</t>
  </si>
  <si>
    <t>netral</t>
  </si>
  <si>
    <t>Asam asetat memiliki sifat terionisasi sebagian dalam air, maka asam asetat termasuk golongan</t>
  </si>
  <si>
    <t>Natrium hidroksida memiliki sifat terionisasi sempurna dalam air, maka Natrium hidroksida termasuk golongan</t>
  </si>
  <si>
    <t>NH3</t>
  </si>
  <si>
    <t>H2O</t>
  </si>
  <si>
    <t>Senyawa yang termasuk basa adalah….</t>
  </si>
  <si>
    <t>NaOH</t>
  </si>
  <si>
    <t>HNO3</t>
  </si>
  <si>
    <t>HCl</t>
  </si>
  <si>
    <t>NaCl</t>
  </si>
  <si>
    <t>H2SO4</t>
  </si>
  <si>
    <t>Yang bukan termasuk ke dalam asam lemah adalah….</t>
  </si>
  <si>
    <t>H3PO4</t>
  </si>
  <si>
    <t>HNO2</t>
  </si>
  <si>
    <t>HOCl</t>
  </si>
  <si>
    <t xml:space="preserve">Asam organik </t>
  </si>
  <si>
    <t>Asam kuat terionisasi sempurna artinya…..</t>
  </si>
  <si>
    <t>Polar</t>
  </si>
  <si>
    <t>Non polar</t>
  </si>
  <si>
    <t>Semi polar</t>
  </si>
  <si>
    <t>Tidak sempurna larut dalam air</t>
  </si>
  <si>
    <t>Tidak larut dalam air</t>
  </si>
  <si>
    <t>Senyawa yang bisa berfungsi sebagai asam dan basa adalah….</t>
  </si>
  <si>
    <t>Amfotir</t>
  </si>
  <si>
    <t>Autonisasi</t>
  </si>
  <si>
    <t>Monoprotik</t>
  </si>
  <si>
    <t>Diprotik</t>
  </si>
  <si>
    <t>Poliprotik</t>
  </si>
  <si>
    <t>HNO3 merupakan senyawa asam yang….</t>
  </si>
  <si>
    <t>Hitung pH dari 1.0 x 10 -2 NaOH……</t>
  </si>
  <si>
    <t>Hitunglah pH HCl dari 2.7 x 10-5….</t>
  </si>
  <si>
    <t>Semakin meningkat asam maka…</t>
  </si>
  <si>
    <t>Nilai pH makin tinggi</t>
  </si>
  <si>
    <t>Nilai pH makin rendah</t>
  </si>
  <si>
    <t>Nilai pH seimbang</t>
  </si>
  <si>
    <t>Nilai pH lebih besar</t>
  </si>
  <si>
    <t>Nilai Kb dan pH meningkat</t>
  </si>
  <si>
    <t>Senyawa pendonor pasangan elektron untuk membentuk ikatan baru disebut….</t>
  </si>
  <si>
    <t>Basa</t>
  </si>
  <si>
    <t>Asam</t>
  </si>
  <si>
    <t>Garam</t>
  </si>
  <si>
    <t>Netral</t>
  </si>
  <si>
    <t>Semua salah</t>
  </si>
  <si>
    <t>Jika dikatakan asam bila atom proton mendorokan sedangkan basa menerima atom proton. Pernyataan tersebut mrupakan teori dari….</t>
  </si>
  <si>
    <t>Arrhenius</t>
  </si>
  <si>
    <t>Lewis</t>
  </si>
  <si>
    <t>Brosted lowry</t>
  </si>
  <si>
    <t>Newton</t>
  </si>
  <si>
    <t>Yang bukan asam - basa lewis…..</t>
  </si>
  <si>
    <t>H3O</t>
  </si>
  <si>
    <t>NH4</t>
  </si>
  <si>
    <t>HCN</t>
  </si>
  <si>
    <t>Ketika senyawa ionik terpisah menjadi partikel disebut…..</t>
  </si>
  <si>
    <t>Disosiasi</t>
  </si>
  <si>
    <t>Asam terkonjugasi</t>
  </si>
  <si>
    <t>Basa terkonjugasi</t>
  </si>
  <si>
    <t>Amphiprotik</t>
  </si>
  <si>
    <t>Senyawa asam bertemu dengan senyawa basa akan menghasilkan garam. Yang termasuk senyawa garam adalah</t>
  </si>
  <si>
    <t>KOH</t>
  </si>
  <si>
    <t>Sifat obat antasida adalah….</t>
  </si>
  <si>
    <t xml:space="preserve">Asam </t>
  </si>
  <si>
    <t xml:space="preserve">Netral </t>
  </si>
  <si>
    <t>Alumunium hidroksida terdapat dalam obat….</t>
  </si>
  <si>
    <t>Antasida</t>
  </si>
  <si>
    <t>Vitamin C</t>
  </si>
  <si>
    <t>Ephedhrin HCl</t>
  </si>
  <si>
    <t>Sucralfate</t>
  </si>
  <si>
    <t>Paresetamol</t>
  </si>
  <si>
    <t>Masa glukosa C6H12O6 yang terdapat dalam 500 ml larutan glukosa 0,1 M adalah…. (Ar C=12, H=1, O=16)</t>
  </si>
  <si>
    <t>1.8 g</t>
  </si>
  <si>
    <t>3.6 g</t>
  </si>
  <si>
    <t>9.0 g</t>
  </si>
  <si>
    <t>18 g</t>
  </si>
  <si>
    <t>90 g</t>
  </si>
  <si>
    <t>Hitunglah molalitas larutan yang mengandung 4 gram naoh (ar na = 23, o = 16, h = 1) terlarut dalam 250 gram air. Massa urea = 12 gr…..</t>
  </si>
  <si>
    <t>1 mol/liter</t>
  </si>
  <si>
    <t>1.0 mol/ml</t>
  </si>
  <si>
    <t>1.8 mol/liter</t>
  </si>
  <si>
    <t>1.8 mol/ml</t>
  </si>
  <si>
    <t>2 mol/ml</t>
  </si>
  <si>
    <t>KOH sebanyak 110 gram dilarutkan dengan aquadest hingga volume 1000 ml (1 liter), Mr KOH = 56 gr/mol. Berapa normalitas KOH</t>
  </si>
  <si>
    <t>1.96 mol ek/L</t>
  </si>
  <si>
    <t>0.98 mol ek/L</t>
  </si>
  <si>
    <t>3.93 mol ek/L</t>
  </si>
  <si>
    <t>2.94 mol ek/L</t>
  </si>
  <si>
    <t>2 mol ek/L</t>
  </si>
  <si>
    <t>Jika nilai pH 7, maka larutan bersifat….</t>
  </si>
  <si>
    <t xml:space="preserve">Basa lemah </t>
  </si>
  <si>
    <t>Basa kuat</t>
  </si>
  <si>
    <t>Asam Lemah</t>
  </si>
  <si>
    <t>Asam kuat</t>
  </si>
  <si>
    <t>Molaritas 40 gram NaOH yang dillarutkan 2 L  air adalah….. (Ar: Na= 23, O=16, H=1)</t>
  </si>
  <si>
    <t>0.5 mol/liter</t>
  </si>
  <si>
    <t>0.05 mol/liter</t>
  </si>
  <si>
    <t>0.05 mol/ml</t>
  </si>
  <si>
    <t>0.5 mol/ml</t>
  </si>
  <si>
    <t>5 mol/ml</t>
  </si>
  <si>
    <r>
      <t>Hasil dari disosasi hidrogen sulpat H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….</t>
    </r>
  </si>
  <si>
    <t>H+ + H2PO4-</t>
  </si>
  <si>
    <r>
      <t xml:space="preserve">H+ + HPO4 </t>
    </r>
    <r>
      <rPr>
        <sz val="7"/>
        <color theme="1"/>
        <rFont val="Calibri"/>
        <family val="2"/>
        <scheme val="minor"/>
      </rPr>
      <t>2-</t>
    </r>
  </si>
  <si>
    <r>
      <t xml:space="preserve">H+ + PO4 </t>
    </r>
    <r>
      <rPr>
        <sz val="7"/>
        <color theme="1"/>
        <rFont val="Calibri"/>
        <family val="2"/>
        <scheme val="minor"/>
      </rPr>
      <t>3-</t>
    </r>
  </si>
  <si>
    <t>H+ + HSO4-</t>
  </si>
  <si>
    <r>
      <t>H+ + SO4</t>
    </r>
    <r>
      <rPr>
        <sz val="7"/>
        <color theme="1"/>
        <rFont val="Calibri"/>
        <family val="2"/>
        <scheme val="minor"/>
      </rPr>
      <t>2-</t>
    </r>
  </si>
  <si>
    <t>Hitunglah pH HCl dari 6 x 10-6….</t>
  </si>
  <si>
    <t>Analisis yang bertujuan untuk mengetahui jumlah kadar senyawa kimia dalam suatu kadar senyawa kimia dalam suatu bahan atau campuran bahan, merupakan pengertian dari analisis….</t>
  </si>
  <si>
    <t>Analisis kuantitatif</t>
  </si>
  <si>
    <t>Analisis kualitatif</t>
  </si>
  <si>
    <t>Analisis struktur</t>
  </si>
  <si>
    <t>Analisis kimia</t>
  </si>
  <si>
    <t>Analisis analitik</t>
  </si>
  <si>
    <t>Larutan buffer dapat dibuat dari asam lemah dengan,,,,,, konjugasi</t>
  </si>
  <si>
    <r>
      <t>Hitunglah konsentrasii OH- dari Ca(OH)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0,2 M adalah….</t>
    </r>
  </si>
  <si>
    <t>0.2 M</t>
  </si>
  <si>
    <t>0.4 M</t>
  </si>
  <si>
    <t>0.6 M</t>
  </si>
  <si>
    <t>0.8 M</t>
  </si>
  <si>
    <r>
      <t>Sebanyak 100 ml larutn 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COOH 0,2 M dicampurkan dengan 50 ml larutan Ba(OH)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0,1 M. tentukanlah pH campuran yang terjadi (Ka 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COOH = 1,0 x 10</t>
    </r>
    <r>
      <rPr>
        <vertAlign val="superscript"/>
        <sz val="11"/>
        <color theme="1"/>
        <rFont val="Calibri"/>
        <family val="2"/>
        <scheme val="minor"/>
      </rPr>
      <t>-5</t>
    </r>
    <r>
      <rPr>
        <sz val="11"/>
        <color theme="1"/>
        <rFont val="Calibri"/>
        <family val="2"/>
        <scheme val="minor"/>
      </rPr>
      <t>)</t>
    </r>
  </si>
  <si>
    <t>Garam yang terhidrolisis sempurna adalah…</t>
  </si>
  <si>
    <t>Asam lemah dan basa lemah</t>
  </si>
  <si>
    <t>Asam kuat dan basa lemah</t>
  </si>
  <si>
    <t>Asam kuat dan basa kuat</t>
  </si>
  <si>
    <t>Basa kuat dan asam kuat</t>
  </si>
  <si>
    <t>Basa lemah dan asam kuat</t>
  </si>
  <si>
    <t>Hitunglah molaritas suatu larutan yang dibuat dengan melarutkan 5,2 gram kalsium bromide (CaBr2) dalam air secukupnya untuk memperoleh 200 ml larutan (Mr Ca= 40, Br=80)…..</t>
  </si>
  <si>
    <t>0.13 M</t>
  </si>
  <si>
    <t>0.11 M</t>
  </si>
  <si>
    <t>0.1 M</t>
  </si>
  <si>
    <t>0.15 M</t>
  </si>
  <si>
    <t>0.17 M</t>
  </si>
  <si>
    <t>Proses terbentuknya garam dari reaksi asam dan basa adalah reaksi…</t>
  </si>
  <si>
    <t>Reaksi netralisasi</t>
  </si>
  <si>
    <t>Reaksi ionisasi</t>
  </si>
  <si>
    <t>Reaksi pengendapan</t>
  </si>
  <si>
    <t>Reaksi oksidasi</t>
  </si>
  <si>
    <t>Reaksi oksidasi-reduksi</t>
  </si>
  <si>
    <t>Yang termasuk ke dalam asam lemah….</t>
  </si>
  <si>
    <t>Asam klorida</t>
  </si>
  <si>
    <t>Asam nitrat</t>
  </si>
  <si>
    <t>Asam nitrit</t>
  </si>
  <si>
    <t>Asam klorat</t>
  </si>
  <si>
    <t>Asam perkolat</t>
  </si>
  <si>
    <t>HCN merupakan larutan….</t>
  </si>
  <si>
    <t>Asam lemah</t>
  </si>
  <si>
    <r>
      <t>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COONa merupakan larutan bersifat…</t>
    </r>
  </si>
  <si>
    <t>Sifat garam asam kuat dan basa kuat adalah…..</t>
  </si>
  <si>
    <t xml:space="preserve">"Fe" merupakan lambang dari unsur  </t>
  </si>
  <si>
    <t xml:space="preserve">"Cu" merupakan lambang dari unsur  </t>
  </si>
  <si>
    <t xml:space="preserve">Hitunglah persentase 45 gram garam dicampurkan dengan 155 gram air adalah ... </t>
  </si>
  <si>
    <t>Pada kemasan suatu larutan, terdapat label alkohol 70%. Berapakah volume alkohol dalam 200 mL larutan tersebut ...</t>
  </si>
  <si>
    <t>120 ml</t>
  </si>
  <si>
    <t>150 ml</t>
  </si>
  <si>
    <t>140 ml</t>
  </si>
  <si>
    <t>160 ml</t>
  </si>
  <si>
    <t>130 ml</t>
  </si>
  <si>
    <t>Hitunglah persen berat-volume 0,25 gram CH3COOH dalam 15 ml larutan cuka dapur ...</t>
  </si>
  <si>
    <t xml:space="preserve">Suatu limbah mengandung 0,75 g krom dalam 5 L larutannya. Berapa ppm krom dlm larutan  ... </t>
  </si>
  <si>
    <t xml:space="preserve">0.015 ppm </t>
  </si>
  <si>
    <t>0.15 ppm</t>
  </si>
  <si>
    <t>15 ppm</t>
  </si>
  <si>
    <t xml:space="preserve">1500 ppm </t>
  </si>
  <si>
    <t>Dalam 10,7 L larutan aseton diketahui mengandung aseton 4,30 mg aseton. Jika kerapatan larutan sebesar 0,997 g/ml, konsentrasi aseton adalah ...</t>
  </si>
  <si>
    <t>0.201 ppm</t>
  </si>
  <si>
    <t>0.403 ppm</t>
  </si>
  <si>
    <t>0.806 ppm</t>
  </si>
  <si>
    <t>1.209 ppm</t>
  </si>
  <si>
    <t xml:space="preserve">2.410 ppm </t>
  </si>
  <si>
    <t>4 mg NaCl larut dalam 8 kg larutan. Berapa konsentrasi NaCl yang terlarut dalam ppb ?</t>
  </si>
  <si>
    <t xml:space="preserve">0,05 ppb </t>
  </si>
  <si>
    <t>0.5 ppb</t>
  </si>
  <si>
    <t>50 ppb</t>
  </si>
  <si>
    <t>500 ppb</t>
  </si>
  <si>
    <t xml:space="preserve">5000 ppb </t>
  </si>
  <si>
    <t>Prosedur analisis gravimetri pengendapan adalah ...</t>
  </si>
  <si>
    <t>(Penyiapan larutan-pengendapan-pencucian-penyaringan-pengeringan/pemijaran-penimbangan) endapan</t>
  </si>
  <si>
    <t>(Penyiapan larutan-pengendapan-penyaringan-pencucian-pengeringan/pemijaran-penimbangan) endapan</t>
  </si>
  <si>
    <t>(Penyiapan larutan-pengendapan-penimbangan-pencucian-penyaringan-pengeringan/pemijaran) endapan</t>
  </si>
  <si>
    <t>(Penyiapan larutan-pengendapan-pencucian-pengeringan/pemijaran-penimbangan-penyaringan) endapan</t>
  </si>
  <si>
    <t>(Penyiapan larutan-pengendapan-pencucian-penyaringan-penimbangan-pengeringan/pemijaran) endapan</t>
  </si>
  <si>
    <t>Pereaksi pengendap yang digunakan dalam ion Cl adalah ...</t>
  </si>
  <si>
    <t>NH4OH</t>
  </si>
  <si>
    <r>
      <t>BaCl</t>
    </r>
    <r>
      <rPr>
        <sz val="10"/>
        <color theme="1"/>
        <rFont val="Times New Roman"/>
        <family val="1"/>
      </rPr>
      <t>2</t>
    </r>
  </si>
  <si>
    <t>AgNO3</t>
  </si>
  <si>
    <t>HSO4</t>
  </si>
  <si>
    <t>Pereaksi pengendap yang digunakan dalam ion Cu adalah ...</t>
  </si>
  <si>
    <t xml:space="preserve">NaOH </t>
  </si>
  <si>
    <t>Berikut syarat-syarat endapan yang diharapkan  dalam analisis gravimetri, kecuali ...</t>
  </si>
  <si>
    <t>Memiliki kelarutan cukup rendah sehingga tidak ada analit yang terbuang pada saat penyaringan dan pencucian</t>
  </si>
  <si>
    <t xml:space="preserve">Mudah disaring dan dibersihkan dari pengotor </t>
  </si>
  <si>
    <t xml:space="preserve">Endapan harus berbentuk kristal </t>
  </si>
  <si>
    <t xml:space="preserve">Setelah dikeringkan atau dibakar, menghasilkan produk yang diketahui komposisinya </t>
  </si>
  <si>
    <t>Tidak relatif terhadap udara</t>
  </si>
  <si>
    <t>Hitunglah faktor gravimetri dari senyawa berikut, zat yang dicari dicantumkan lebih dahulu, selanjutnya zat yang ditimbang (endapan) : Pb, PbSO4 (Ar Pb = 207,2 ; Ar S = 32 ; dan O = 16)</t>
  </si>
  <si>
    <t>Berikut yang bukan termasuk uji rupa dan bentuk adalah ...</t>
  </si>
  <si>
    <t>Sifat higroskopis</t>
  </si>
  <si>
    <t xml:space="preserve">Sifat pengendapan dan pengeringan </t>
  </si>
  <si>
    <t xml:space="preserve">Bau </t>
  </si>
  <si>
    <t>Warna</t>
  </si>
  <si>
    <t>Sifat asam atau basa</t>
  </si>
  <si>
    <t>Pada uji nyala menggunakan kawat nikrom warna nyala yang dihasilkan oleh natrium adalah ...</t>
  </si>
  <si>
    <t xml:space="preserve">Merah </t>
  </si>
  <si>
    <t>Lilac (pink)</t>
  </si>
  <si>
    <t xml:space="preserve">Biru lembayung </t>
  </si>
  <si>
    <t>Orange cemerlang terus menerus</t>
  </si>
  <si>
    <t>Pada uji pemanasan menggunakan tabung reaksi yang menghasilkan pengamatan merah sampai hitam ketika panas, coklat ketika panas adalah senyawa ...</t>
  </si>
  <si>
    <t>PbO</t>
  </si>
  <si>
    <t>SnO2</t>
  </si>
  <si>
    <t>Fe2O3</t>
  </si>
  <si>
    <t>HgCl2</t>
  </si>
  <si>
    <t>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</si>
</sst>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vertAlign val="subscript"/>
      <sz val="11"/>
      <name val="Calibri"/>
      <family val="2"/>
    </font>
    <font>
      <vertAlign val="subscript"/>
      <sz val="10"/>
      <name val="Calibri"/>
      <family val="2"/>
    </font>
    <font>
      <sz val="10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name val="Times New Roman"/>
      <family val="1"/>
    </font>
    <font>
      <vertAlign val="superscript"/>
      <sz val="11"/>
      <name val="Times New Roman"/>
      <family val="1"/>
    </font>
    <font>
      <vertAlign val="superscript"/>
      <sz val="11"/>
      <color indexed="8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0" fillId="0" borderId="0" xfId="0" applyAlignment="1">
      <alignment vertical="top"/>
    </xf>
    <xf numFmtId="0" fontId="7" fillId="0" borderId="1" xfId="0" applyFont="1" applyBorder="1" applyAlignment="1">
      <alignment horizontal="left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0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6" fillId="0" borderId="1" xfId="0" applyFont="1" applyBorder="1" applyAlignment="1">
      <alignment wrapText="1"/>
    </xf>
    <xf numFmtId="0" fontId="7" fillId="0" borderId="1" xfId="0" applyFont="1" applyBorder="1" applyAlignment="1"/>
    <xf numFmtId="0" fontId="8" fillId="0" borderId="1" xfId="0" applyFont="1" applyBorder="1" applyAlignment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3" fillId="0" borderId="1" xfId="0" applyFont="1" applyBorder="1" applyAlignment="1">
      <alignment horizontal="left" wrapText="1"/>
    </xf>
    <xf numFmtId="0" fontId="9" fillId="0" borderId="1" xfId="0" applyFont="1" applyBorder="1" applyAlignment="1"/>
    <xf numFmtId="0" fontId="9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10" fillId="0" borderId="1" xfId="0" applyFont="1" applyBorder="1"/>
    <xf numFmtId="0" fontId="27" fillId="0" borderId="1" xfId="0" applyFont="1" applyBorder="1" applyAlignment="1">
      <alignment horizontal="justify" vertical="center" readingOrder="1"/>
    </xf>
    <xf numFmtId="0" fontId="27" fillId="0" borderId="1" xfId="0" applyFont="1" applyBorder="1" applyAlignment="1">
      <alignment vertical="center"/>
    </xf>
    <xf numFmtId="0" fontId="27" fillId="0" borderId="1" xfId="0" applyFont="1" applyBorder="1" applyAlignment="1">
      <alignment horizontal="justify" vertical="top" readingOrder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31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63</xdr:row>
      <xdr:rowOff>0</xdr:rowOff>
    </xdr:from>
    <xdr:to>
      <xdr:col>1</xdr:col>
      <xdr:colOff>19050</xdr:colOff>
      <xdr:row>63</xdr:row>
      <xdr:rowOff>76200</xdr:rowOff>
    </xdr:to>
    <xdr:pic>
      <xdr:nvPicPr>
        <xdr:cNvPr id="2" name="Picture 10955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0600" y="3371850"/>
          <a:ext cx="19050" cy="762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64</xdr:row>
      <xdr:rowOff>0</xdr:rowOff>
    </xdr:from>
    <xdr:to>
      <xdr:col>1</xdr:col>
      <xdr:colOff>19050</xdr:colOff>
      <xdr:row>64</xdr:row>
      <xdr:rowOff>76200</xdr:rowOff>
    </xdr:to>
    <xdr:pic>
      <xdr:nvPicPr>
        <xdr:cNvPr id="3" name="Picture 10955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0600" y="4657725"/>
          <a:ext cx="19050" cy="762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65</xdr:row>
      <xdr:rowOff>0</xdr:rowOff>
    </xdr:from>
    <xdr:to>
      <xdr:col>1</xdr:col>
      <xdr:colOff>19050</xdr:colOff>
      <xdr:row>65</xdr:row>
      <xdr:rowOff>76200</xdr:rowOff>
    </xdr:to>
    <xdr:pic>
      <xdr:nvPicPr>
        <xdr:cNvPr id="4" name="Picture 10955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0600" y="5438775"/>
          <a:ext cx="19050" cy="762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1</xdr:col>
      <xdr:colOff>19050</xdr:colOff>
      <xdr:row>66</xdr:row>
      <xdr:rowOff>76200</xdr:rowOff>
    </xdr:to>
    <xdr:pic>
      <xdr:nvPicPr>
        <xdr:cNvPr id="5" name="Picture 10955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0600" y="5915025"/>
          <a:ext cx="19050" cy="762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63</xdr:row>
      <xdr:rowOff>0</xdr:rowOff>
    </xdr:from>
    <xdr:to>
      <xdr:col>1</xdr:col>
      <xdr:colOff>19050</xdr:colOff>
      <xdr:row>63</xdr:row>
      <xdr:rowOff>76200</xdr:rowOff>
    </xdr:to>
    <xdr:pic>
      <xdr:nvPicPr>
        <xdr:cNvPr id="6" name="Picture 10955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0600" y="3371850"/>
          <a:ext cx="19050" cy="762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zoomScale="70" zoomScaleNormal="70" workbookViewId="0">
      <pane ySplit="1" topLeftCell="A66" activePane="bottomLeft" state="frozenSplit"/>
      <selection activeCell="A2" sqref="A2"/>
      <selection pane="bottomLeft" activeCell="E70" sqref="E70"/>
    </sheetView>
  </sheetViews>
  <sheetFormatPr defaultColWidth="0" defaultRowHeight="15" zeroHeight="1" x14ac:dyDescent="0.25"/>
  <cols>
    <col min="1" max="1" width="6.7109375" customWidth="1"/>
    <col min="2" max="2" width="78.85546875" customWidth="1"/>
    <col min="3" max="6" width="22.140625" customWidth="1"/>
    <col min="7" max="7" width="32.7109375" customWidth="1"/>
    <col min="8" max="8" width="8.140625" style="40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38" t="s">
        <v>7</v>
      </c>
    </row>
    <row r="3" spans="1:15" x14ac:dyDescent="0.25">
      <c r="A3" s="42">
        <v>1</v>
      </c>
      <c r="B3" s="11" t="s">
        <v>180</v>
      </c>
      <c r="C3" s="11" t="s">
        <v>181</v>
      </c>
      <c r="D3" s="11" t="s">
        <v>182</v>
      </c>
      <c r="E3" s="11" t="s">
        <v>183</v>
      </c>
      <c r="F3" s="11" t="s">
        <v>184</v>
      </c>
      <c r="G3" s="11" t="s">
        <v>185</v>
      </c>
      <c r="H3" s="39" t="s">
        <v>8</v>
      </c>
    </row>
    <row r="4" spans="1:15" x14ac:dyDescent="0.25">
      <c r="A4" s="42">
        <v>1</v>
      </c>
      <c r="B4" s="11" t="s">
        <v>186</v>
      </c>
      <c r="C4" s="11" t="s">
        <v>187</v>
      </c>
      <c r="D4" s="11" t="s">
        <v>188</v>
      </c>
      <c r="E4" s="11" t="s">
        <v>189</v>
      </c>
      <c r="F4" s="11" t="s">
        <v>190</v>
      </c>
      <c r="G4" s="11" t="s">
        <v>182</v>
      </c>
      <c r="H4" s="39" t="s">
        <v>12</v>
      </c>
    </row>
    <row r="5" spans="1:15" ht="30" x14ac:dyDescent="0.25">
      <c r="A5" s="42">
        <v>1</v>
      </c>
      <c r="B5" s="11" t="s">
        <v>191</v>
      </c>
      <c r="C5" s="11" t="s">
        <v>192</v>
      </c>
      <c r="D5" s="11" t="s">
        <v>193</v>
      </c>
      <c r="E5" s="11" t="s">
        <v>194</v>
      </c>
      <c r="F5" s="11" t="s">
        <v>195</v>
      </c>
      <c r="G5" s="11" t="s">
        <v>196</v>
      </c>
      <c r="H5" s="39" t="s">
        <v>8</v>
      </c>
    </row>
    <row r="6" spans="1:15" x14ac:dyDescent="0.25">
      <c r="A6" s="42">
        <v>1</v>
      </c>
      <c r="B6" s="11" t="s">
        <v>197</v>
      </c>
      <c r="C6" s="11" t="s">
        <v>198</v>
      </c>
      <c r="D6" s="11" t="s">
        <v>199</v>
      </c>
      <c r="E6" s="11" t="s">
        <v>200</v>
      </c>
      <c r="F6" s="11" t="s">
        <v>201</v>
      </c>
      <c r="G6" s="11" t="s">
        <v>202</v>
      </c>
      <c r="H6" s="39" t="s">
        <v>8</v>
      </c>
    </row>
    <row r="7" spans="1:15" x14ac:dyDescent="0.25">
      <c r="A7" s="42">
        <v>1</v>
      </c>
      <c r="B7" s="11" t="s">
        <v>203</v>
      </c>
      <c r="C7" s="11" t="s">
        <v>200</v>
      </c>
      <c r="D7" s="11" t="s">
        <v>202</v>
      </c>
      <c r="E7" s="11" t="s">
        <v>201</v>
      </c>
      <c r="F7" s="11" t="s">
        <v>198</v>
      </c>
      <c r="G7" s="11" t="s">
        <v>199</v>
      </c>
      <c r="H7" s="39" t="s">
        <v>8</v>
      </c>
    </row>
    <row r="8" spans="1:15" x14ac:dyDescent="0.25">
      <c r="A8" s="42">
        <v>1</v>
      </c>
      <c r="B8" s="11" t="s">
        <v>204</v>
      </c>
      <c r="C8" s="11">
        <v>14</v>
      </c>
      <c r="D8" s="11">
        <v>12</v>
      </c>
      <c r="E8" s="11">
        <v>10</v>
      </c>
      <c r="F8" s="11">
        <v>8</v>
      </c>
      <c r="G8" s="11">
        <v>4</v>
      </c>
      <c r="H8" s="39" t="s">
        <v>9</v>
      </c>
    </row>
    <row r="9" spans="1:15" x14ac:dyDescent="0.25">
      <c r="A9" s="42">
        <v>1</v>
      </c>
      <c r="B9" s="11" t="s">
        <v>205</v>
      </c>
      <c r="C9" s="11">
        <v>4.5599999999999996</v>
      </c>
      <c r="D9" s="11">
        <v>3.56</v>
      </c>
      <c r="E9" s="11">
        <v>2.56</v>
      </c>
      <c r="F9" s="11">
        <v>1.56</v>
      </c>
      <c r="G9" s="11">
        <v>1</v>
      </c>
      <c r="H9" s="39" t="s">
        <v>8</v>
      </c>
    </row>
    <row r="10" spans="1:15" x14ac:dyDescent="0.25">
      <c r="A10" s="42">
        <v>1</v>
      </c>
      <c r="B10" s="11" t="s">
        <v>206</v>
      </c>
      <c r="C10" s="11" t="s">
        <v>207</v>
      </c>
      <c r="D10" s="11" t="s">
        <v>208</v>
      </c>
      <c r="E10" s="11" t="s">
        <v>209</v>
      </c>
      <c r="F10" s="11" t="s">
        <v>210</v>
      </c>
      <c r="G10" s="11" t="s">
        <v>211</v>
      </c>
      <c r="H10" s="39" t="s">
        <v>9</v>
      </c>
    </row>
    <row r="11" spans="1:15" x14ac:dyDescent="0.25">
      <c r="A11" s="42">
        <v>1</v>
      </c>
      <c r="B11" s="11" t="s">
        <v>212</v>
      </c>
      <c r="C11" s="11" t="s">
        <v>213</v>
      </c>
      <c r="D11" s="11" t="s">
        <v>214</v>
      </c>
      <c r="E11" s="11" t="s">
        <v>215</v>
      </c>
      <c r="F11" s="11" t="s">
        <v>216</v>
      </c>
      <c r="G11" s="11" t="s">
        <v>217</v>
      </c>
      <c r="H11" s="39" t="s">
        <v>8</v>
      </c>
    </row>
    <row r="12" spans="1:15" ht="30" x14ac:dyDescent="0.25">
      <c r="A12" s="42">
        <v>1</v>
      </c>
      <c r="B12" s="11" t="s">
        <v>218</v>
      </c>
      <c r="C12" s="11" t="s">
        <v>219</v>
      </c>
      <c r="D12" s="11" t="s">
        <v>220</v>
      </c>
      <c r="E12" s="11" t="s">
        <v>221</v>
      </c>
      <c r="F12" s="11" t="s">
        <v>222</v>
      </c>
      <c r="G12" s="11" t="s">
        <v>217</v>
      </c>
      <c r="H12" s="39" t="s">
        <v>9</v>
      </c>
    </row>
    <row r="13" spans="1:15" x14ac:dyDescent="0.25">
      <c r="A13" s="42">
        <v>1</v>
      </c>
      <c r="B13" s="11" t="s">
        <v>223</v>
      </c>
      <c r="C13" s="11" t="s">
        <v>179</v>
      </c>
      <c r="D13" s="11" t="s">
        <v>224</v>
      </c>
      <c r="E13" s="11" t="s">
        <v>225</v>
      </c>
      <c r="F13" s="11" t="s">
        <v>226</v>
      </c>
      <c r="G13" s="11" t="s">
        <v>181</v>
      </c>
      <c r="H13" s="39" t="s">
        <v>12</v>
      </c>
    </row>
    <row r="14" spans="1:15" x14ac:dyDescent="0.25">
      <c r="A14" s="42">
        <v>1</v>
      </c>
      <c r="B14" s="11" t="s">
        <v>227</v>
      </c>
      <c r="C14" s="11" t="s">
        <v>228</v>
      </c>
      <c r="D14" s="11" t="s">
        <v>229</v>
      </c>
      <c r="E14" s="11" t="s">
        <v>230</v>
      </c>
      <c r="F14" s="11" t="s">
        <v>231</v>
      </c>
      <c r="G14" s="11" t="s">
        <v>200</v>
      </c>
      <c r="H14" s="39" t="s">
        <v>8</v>
      </c>
    </row>
    <row r="15" spans="1:15" ht="30" x14ac:dyDescent="0.25">
      <c r="A15" s="42">
        <v>1</v>
      </c>
      <c r="B15" s="11" t="s">
        <v>232</v>
      </c>
      <c r="C15" s="11" t="s">
        <v>181</v>
      </c>
      <c r="D15" s="11" t="s">
        <v>183</v>
      </c>
      <c r="E15" s="11" t="s">
        <v>233</v>
      </c>
      <c r="F15" s="11" t="s">
        <v>178</v>
      </c>
      <c r="G15" s="11" t="s">
        <v>184</v>
      </c>
      <c r="H15" s="39" t="s">
        <v>12</v>
      </c>
    </row>
    <row r="16" spans="1:15" x14ac:dyDescent="0.25">
      <c r="A16" s="42">
        <v>1</v>
      </c>
      <c r="B16" s="11" t="s">
        <v>234</v>
      </c>
      <c r="C16" s="11" t="s">
        <v>235</v>
      </c>
      <c r="D16" s="11" t="s">
        <v>213</v>
      </c>
      <c r="E16" s="11" t="s">
        <v>236</v>
      </c>
      <c r="F16" s="11" t="s">
        <v>190</v>
      </c>
      <c r="G16" s="11" t="s">
        <v>215</v>
      </c>
      <c r="H16" s="39" t="s">
        <v>9</v>
      </c>
    </row>
    <row r="17" spans="1:8" x14ac:dyDescent="0.25">
      <c r="A17" s="42">
        <v>1</v>
      </c>
      <c r="B17" s="11" t="s">
        <v>237</v>
      </c>
      <c r="C17" s="11" t="s">
        <v>238</v>
      </c>
      <c r="D17" s="11" t="s">
        <v>239</v>
      </c>
      <c r="E17" s="11" t="s">
        <v>240</v>
      </c>
      <c r="F17" s="11" t="s">
        <v>241</v>
      </c>
      <c r="G17" s="11" t="s">
        <v>242</v>
      </c>
      <c r="H17" s="39" t="s">
        <v>8</v>
      </c>
    </row>
    <row r="18" spans="1:8" ht="30" x14ac:dyDescent="0.25">
      <c r="A18" s="42">
        <v>1</v>
      </c>
      <c r="B18" s="11" t="s">
        <v>243</v>
      </c>
      <c r="C18" s="11" t="s">
        <v>244</v>
      </c>
      <c r="D18" s="11" t="s">
        <v>245</v>
      </c>
      <c r="E18" s="11" t="s">
        <v>246</v>
      </c>
      <c r="F18" s="11" t="s">
        <v>247</v>
      </c>
      <c r="G18" s="11" t="s">
        <v>248</v>
      </c>
      <c r="H18" s="39" t="s">
        <v>10</v>
      </c>
    </row>
    <row r="19" spans="1:8" ht="30" x14ac:dyDescent="0.25">
      <c r="A19" s="42">
        <v>1</v>
      </c>
      <c r="B19" s="12" t="s">
        <v>249</v>
      </c>
      <c r="C19" s="11" t="s">
        <v>250</v>
      </c>
      <c r="D19" s="11" t="s">
        <v>251</v>
      </c>
      <c r="E19" s="11" t="s">
        <v>252</v>
      </c>
      <c r="F19" s="11" t="s">
        <v>253</v>
      </c>
      <c r="G19" s="11" t="s">
        <v>254</v>
      </c>
      <c r="H19" s="39" t="s">
        <v>8</v>
      </c>
    </row>
    <row r="20" spans="1:8" ht="30" x14ac:dyDescent="0.25">
      <c r="A20" s="42">
        <v>1</v>
      </c>
      <c r="B20" s="12" t="s">
        <v>255</v>
      </c>
      <c r="C20" s="11" t="s">
        <v>256</v>
      </c>
      <c r="D20" s="11" t="s">
        <v>257</v>
      </c>
      <c r="E20" s="11" t="s">
        <v>258</v>
      </c>
      <c r="F20" s="11" t="s">
        <v>259</v>
      </c>
      <c r="G20" s="11" t="s">
        <v>260</v>
      </c>
      <c r="H20" s="39" t="s">
        <v>8</v>
      </c>
    </row>
    <row r="21" spans="1:8" x14ac:dyDescent="0.25">
      <c r="A21" s="42">
        <v>1</v>
      </c>
      <c r="B21" s="11" t="s">
        <v>261</v>
      </c>
      <c r="C21" s="11" t="s">
        <v>216</v>
      </c>
      <c r="D21" s="11" t="s">
        <v>262</v>
      </c>
      <c r="E21" s="11" t="s">
        <v>263</v>
      </c>
      <c r="F21" s="11" t="s">
        <v>264</v>
      </c>
      <c r="G21" s="11" t="s">
        <v>265</v>
      </c>
      <c r="H21" s="39" t="s">
        <v>8</v>
      </c>
    </row>
    <row r="22" spans="1:8" x14ac:dyDescent="0.25">
      <c r="A22" s="42">
        <v>1</v>
      </c>
      <c r="B22" s="13" t="s">
        <v>266</v>
      </c>
      <c r="C22" s="11" t="s">
        <v>267</v>
      </c>
      <c r="D22" s="11" t="s">
        <v>268</v>
      </c>
      <c r="E22" s="11" t="s">
        <v>269</v>
      </c>
      <c r="F22" s="11" t="s">
        <v>270</v>
      </c>
      <c r="G22" s="11" t="s">
        <v>271</v>
      </c>
      <c r="H22" s="39" t="s">
        <v>8</v>
      </c>
    </row>
    <row r="23" spans="1:8" x14ac:dyDescent="0.25">
      <c r="A23" s="42">
        <v>1</v>
      </c>
      <c r="B23" s="11" t="s">
        <v>272</v>
      </c>
      <c r="C23" s="11" t="s">
        <v>273</v>
      </c>
      <c r="D23" s="11" t="s">
        <v>274</v>
      </c>
      <c r="E23" s="11" t="s">
        <v>275</v>
      </c>
      <c r="F23" s="11" t="s">
        <v>276</v>
      </c>
      <c r="G23" s="11" t="s">
        <v>277</v>
      </c>
      <c r="H23" s="39" t="s">
        <v>8</v>
      </c>
    </row>
    <row r="24" spans="1:8" x14ac:dyDescent="0.25">
      <c r="A24" s="42">
        <v>1</v>
      </c>
      <c r="B24" s="11" t="s">
        <v>278</v>
      </c>
      <c r="C24" s="11">
        <v>5.22</v>
      </c>
      <c r="D24" s="11">
        <v>4.22</v>
      </c>
      <c r="E24" s="11">
        <v>3.22</v>
      </c>
      <c r="F24" s="11">
        <v>2.2200000000000002</v>
      </c>
      <c r="G24" s="11">
        <v>1.22</v>
      </c>
      <c r="H24" s="39" t="s">
        <v>8</v>
      </c>
    </row>
    <row r="25" spans="1:8" ht="45" x14ac:dyDescent="0.25">
      <c r="A25" s="42">
        <v>1</v>
      </c>
      <c r="B25" s="14" t="s">
        <v>279</v>
      </c>
      <c r="C25" s="11" t="s">
        <v>280</v>
      </c>
      <c r="D25" s="11" t="s">
        <v>281</v>
      </c>
      <c r="E25" s="11" t="s">
        <v>282</v>
      </c>
      <c r="F25" s="11" t="s">
        <v>283</v>
      </c>
      <c r="G25" s="11" t="s">
        <v>284</v>
      </c>
      <c r="H25" s="39" t="s">
        <v>8</v>
      </c>
    </row>
    <row r="26" spans="1:8" x14ac:dyDescent="0.25">
      <c r="A26" s="42">
        <v>1</v>
      </c>
      <c r="B26" s="15" t="s">
        <v>285</v>
      </c>
      <c r="C26" s="11" t="s">
        <v>213</v>
      </c>
      <c r="D26" s="11" t="s">
        <v>214</v>
      </c>
      <c r="E26" s="11" t="s">
        <v>265</v>
      </c>
      <c r="F26" s="11" t="s">
        <v>263</v>
      </c>
      <c r="G26" s="11" t="s">
        <v>216</v>
      </c>
      <c r="H26" s="39" t="s">
        <v>8</v>
      </c>
    </row>
    <row r="27" spans="1:8" ht="18" x14ac:dyDescent="0.25">
      <c r="A27" s="42">
        <v>1</v>
      </c>
      <c r="B27" s="15" t="s">
        <v>286</v>
      </c>
      <c r="C27" s="11" t="s">
        <v>287</v>
      </c>
      <c r="D27" s="11" t="s">
        <v>288</v>
      </c>
      <c r="E27" s="11" t="s">
        <v>289</v>
      </c>
      <c r="F27" s="11" t="s">
        <v>290</v>
      </c>
      <c r="G27" s="11" t="s">
        <v>13</v>
      </c>
      <c r="H27" s="39" t="s">
        <v>9</v>
      </c>
    </row>
    <row r="28" spans="1:8" ht="36.75" x14ac:dyDescent="0.25">
      <c r="A28" s="42">
        <v>1</v>
      </c>
      <c r="B28" s="16" t="s">
        <v>291</v>
      </c>
      <c r="C28" s="11">
        <v>3</v>
      </c>
      <c r="D28" s="11">
        <v>4</v>
      </c>
      <c r="E28" s="11">
        <v>5</v>
      </c>
      <c r="F28" s="11">
        <v>6</v>
      </c>
      <c r="G28" s="11">
        <v>8</v>
      </c>
      <c r="H28" s="39" t="s">
        <v>10</v>
      </c>
    </row>
    <row r="29" spans="1:8" ht="30" x14ac:dyDescent="0.25">
      <c r="A29" s="42">
        <v>1</v>
      </c>
      <c r="B29" s="15" t="s">
        <v>292</v>
      </c>
      <c r="C29" s="11" t="s">
        <v>293</v>
      </c>
      <c r="D29" s="16" t="s">
        <v>294</v>
      </c>
      <c r="E29" s="16" t="s">
        <v>295</v>
      </c>
      <c r="F29" s="16" t="s">
        <v>296</v>
      </c>
      <c r="G29" s="16" t="s">
        <v>297</v>
      </c>
      <c r="H29" s="39" t="s">
        <v>8</v>
      </c>
    </row>
    <row r="30" spans="1:8" ht="45" x14ac:dyDescent="0.25">
      <c r="A30" s="42">
        <v>1</v>
      </c>
      <c r="B30" s="16" t="s">
        <v>298</v>
      </c>
      <c r="C30" s="11" t="s">
        <v>299</v>
      </c>
      <c r="D30" s="11" t="s">
        <v>300</v>
      </c>
      <c r="E30" s="11" t="s">
        <v>301</v>
      </c>
      <c r="F30" s="11" t="s">
        <v>302</v>
      </c>
      <c r="G30" s="11" t="s">
        <v>303</v>
      </c>
      <c r="H30" s="39" t="s">
        <v>8</v>
      </c>
    </row>
    <row r="31" spans="1:8" x14ac:dyDescent="0.25">
      <c r="A31" s="42">
        <v>1</v>
      </c>
      <c r="B31" s="15" t="s">
        <v>304</v>
      </c>
      <c r="C31" s="15" t="s">
        <v>305</v>
      </c>
      <c r="D31" s="15" t="s">
        <v>306</v>
      </c>
      <c r="E31" s="15" t="s">
        <v>307</v>
      </c>
      <c r="F31" s="15" t="s">
        <v>308</v>
      </c>
      <c r="G31" s="15" t="s">
        <v>309</v>
      </c>
      <c r="H31" s="39" t="s">
        <v>8</v>
      </c>
    </row>
    <row r="32" spans="1:8" s="1" customFormat="1" x14ac:dyDescent="0.25">
      <c r="A32" s="42">
        <v>1</v>
      </c>
      <c r="B32" s="15" t="s">
        <v>310</v>
      </c>
      <c r="C32" s="11" t="s">
        <v>311</v>
      </c>
      <c r="D32" s="11" t="s">
        <v>312</v>
      </c>
      <c r="E32" s="11" t="s">
        <v>313</v>
      </c>
      <c r="F32" s="11" t="s">
        <v>314</v>
      </c>
      <c r="G32" s="11" t="s">
        <v>315</v>
      </c>
      <c r="H32" s="39" t="s">
        <v>10</v>
      </c>
    </row>
    <row r="33" spans="1:8" s="1" customFormat="1" x14ac:dyDescent="0.25">
      <c r="A33" s="42">
        <v>1</v>
      </c>
      <c r="B33" s="15" t="s">
        <v>316</v>
      </c>
      <c r="C33" s="11" t="s">
        <v>265</v>
      </c>
      <c r="D33" s="11" t="s">
        <v>317</v>
      </c>
      <c r="E33" s="11" t="s">
        <v>263</v>
      </c>
      <c r="F33" s="11" t="s">
        <v>262</v>
      </c>
      <c r="G33" s="11" t="s">
        <v>215</v>
      </c>
      <c r="H33" s="39" t="s">
        <v>9</v>
      </c>
    </row>
    <row r="34" spans="1:8" ht="18" x14ac:dyDescent="0.25">
      <c r="A34" s="42">
        <v>1</v>
      </c>
      <c r="B34" s="15" t="s">
        <v>318</v>
      </c>
      <c r="C34" s="11" t="s">
        <v>265</v>
      </c>
      <c r="D34" s="11" t="s">
        <v>317</v>
      </c>
      <c r="E34" s="11" t="s">
        <v>263</v>
      </c>
      <c r="F34" s="11" t="s">
        <v>262</v>
      </c>
      <c r="G34" s="11" t="s">
        <v>215</v>
      </c>
      <c r="H34" s="39" t="s">
        <v>12</v>
      </c>
    </row>
    <row r="35" spans="1:8" x14ac:dyDescent="0.25">
      <c r="A35" s="42">
        <v>1</v>
      </c>
      <c r="B35" s="15" t="s">
        <v>319</v>
      </c>
      <c r="C35" s="11" t="s">
        <v>213</v>
      </c>
      <c r="D35" s="11" t="s">
        <v>214</v>
      </c>
      <c r="E35" s="11" t="s">
        <v>265</v>
      </c>
      <c r="F35" s="11" t="s">
        <v>263</v>
      </c>
      <c r="G35" s="11" t="s">
        <v>216</v>
      </c>
      <c r="H35" s="39" t="s">
        <v>12</v>
      </c>
    </row>
    <row r="36" spans="1:8" x14ac:dyDescent="0.25">
      <c r="A36" s="42">
        <v>1</v>
      </c>
      <c r="B36" s="15" t="s">
        <v>319</v>
      </c>
      <c r="C36" s="11" t="s">
        <v>213</v>
      </c>
      <c r="D36" s="11" t="s">
        <v>214</v>
      </c>
      <c r="E36" s="11" t="s">
        <v>265</v>
      </c>
      <c r="F36" s="11" t="s">
        <v>263</v>
      </c>
      <c r="G36" s="11" t="s">
        <v>216</v>
      </c>
      <c r="H36" s="39" t="s">
        <v>12</v>
      </c>
    </row>
    <row r="37" spans="1:8" x14ac:dyDescent="0.25">
      <c r="A37" s="42">
        <v>1</v>
      </c>
      <c r="B37" s="19" t="s">
        <v>320</v>
      </c>
      <c r="C37" s="20" t="s">
        <v>15</v>
      </c>
      <c r="D37" s="20" t="s">
        <v>16</v>
      </c>
      <c r="E37" s="20" t="s">
        <v>17</v>
      </c>
      <c r="F37" s="21" t="s">
        <v>18</v>
      </c>
      <c r="G37" s="22" t="s">
        <v>19</v>
      </c>
      <c r="H37" s="41" t="s">
        <v>12</v>
      </c>
    </row>
    <row r="38" spans="1:8" ht="18" x14ac:dyDescent="0.35">
      <c r="A38" s="42">
        <v>1</v>
      </c>
      <c r="B38" s="23" t="s">
        <v>20</v>
      </c>
      <c r="C38" s="23" t="s">
        <v>84</v>
      </c>
      <c r="D38" s="24" t="s">
        <v>21</v>
      </c>
      <c r="E38" s="24" t="s">
        <v>85</v>
      </c>
      <c r="F38" s="24" t="s">
        <v>86</v>
      </c>
      <c r="G38" s="17" t="s">
        <v>87</v>
      </c>
      <c r="H38" s="41" t="s">
        <v>8</v>
      </c>
    </row>
    <row r="39" spans="1:8" ht="30" x14ac:dyDescent="0.25">
      <c r="A39" s="42">
        <v>1</v>
      </c>
      <c r="B39" s="23" t="s">
        <v>22</v>
      </c>
      <c r="C39" s="23" t="s">
        <v>88</v>
      </c>
      <c r="D39" s="23" t="s">
        <v>89</v>
      </c>
      <c r="E39" s="23" t="s">
        <v>90</v>
      </c>
      <c r="F39" s="23" t="s">
        <v>23</v>
      </c>
      <c r="G39" s="17" t="s">
        <v>91</v>
      </c>
      <c r="H39" s="41" t="s">
        <v>12</v>
      </c>
    </row>
    <row r="40" spans="1:8" x14ac:dyDescent="0.25">
      <c r="A40" s="42">
        <v>1</v>
      </c>
      <c r="B40" s="23" t="s">
        <v>24</v>
      </c>
      <c r="C40" s="23" t="s">
        <v>92</v>
      </c>
      <c r="D40" s="23" t="s">
        <v>25</v>
      </c>
      <c r="E40" s="23" t="s">
        <v>26</v>
      </c>
      <c r="F40" s="23" t="s">
        <v>27</v>
      </c>
      <c r="G40" s="23" t="s">
        <v>93</v>
      </c>
      <c r="H40" s="41" t="s">
        <v>12</v>
      </c>
    </row>
    <row r="41" spans="1:8" ht="30" x14ac:dyDescent="0.25">
      <c r="A41" s="42">
        <v>1</v>
      </c>
      <c r="B41" s="23" t="s">
        <v>28</v>
      </c>
      <c r="C41" s="25" t="s">
        <v>29</v>
      </c>
      <c r="D41" s="25" t="s">
        <v>30</v>
      </c>
      <c r="E41" s="25" t="s">
        <v>31</v>
      </c>
      <c r="F41" s="25" t="s">
        <v>32</v>
      </c>
      <c r="G41" s="25" t="s">
        <v>33</v>
      </c>
      <c r="H41" s="41" t="s">
        <v>9</v>
      </c>
    </row>
    <row r="42" spans="1:8" ht="18.75" x14ac:dyDescent="0.35">
      <c r="A42" s="42">
        <v>1</v>
      </c>
      <c r="B42" s="23" t="s">
        <v>34</v>
      </c>
      <c r="C42" s="25" t="s">
        <v>35</v>
      </c>
      <c r="D42" s="25" t="s">
        <v>36</v>
      </c>
      <c r="E42" s="25" t="s">
        <v>37</v>
      </c>
      <c r="F42" s="25" t="s">
        <v>38</v>
      </c>
      <c r="G42" s="25" t="s">
        <v>39</v>
      </c>
      <c r="H42" s="41" t="s">
        <v>8</v>
      </c>
    </row>
    <row r="43" spans="1:8" ht="18" x14ac:dyDescent="0.35">
      <c r="A43" s="42">
        <v>1</v>
      </c>
      <c r="B43" s="23" t="s">
        <v>40</v>
      </c>
      <c r="C43" s="26" t="s">
        <v>45</v>
      </c>
      <c r="D43" s="26" t="s">
        <v>42</v>
      </c>
      <c r="E43" s="26" t="s">
        <v>43</v>
      </c>
      <c r="F43" s="26" t="s">
        <v>44</v>
      </c>
      <c r="G43" s="12" t="s">
        <v>41</v>
      </c>
      <c r="H43" s="41" t="s">
        <v>12</v>
      </c>
    </row>
    <row r="44" spans="1:8" x14ac:dyDescent="0.25">
      <c r="A44" s="42">
        <v>1</v>
      </c>
      <c r="B44" s="23" t="s">
        <v>94</v>
      </c>
      <c r="C44" s="26" t="s">
        <v>96</v>
      </c>
      <c r="D44" s="26" t="s">
        <v>95</v>
      </c>
      <c r="E44" s="26" t="s">
        <v>97</v>
      </c>
      <c r="F44" s="26" t="s">
        <v>99</v>
      </c>
      <c r="G44" s="12" t="s">
        <v>98</v>
      </c>
      <c r="H44" s="41" t="s">
        <v>9</v>
      </c>
    </row>
    <row r="45" spans="1:8" ht="18" x14ac:dyDescent="0.35">
      <c r="A45" s="42">
        <v>1</v>
      </c>
      <c r="B45" s="23" t="s">
        <v>46</v>
      </c>
      <c r="C45" s="26" t="s">
        <v>47</v>
      </c>
      <c r="D45" s="26" t="s">
        <v>48</v>
      </c>
      <c r="E45" s="26" t="s">
        <v>49</v>
      </c>
      <c r="F45" s="26" t="s">
        <v>50</v>
      </c>
      <c r="G45" s="12" t="s">
        <v>51</v>
      </c>
      <c r="H45" s="41" t="s">
        <v>11</v>
      </c>
    </row>
    <row r="46" spans="1:8" ht="18" x14ac:dyDescent="0.35">
      <c r="A46" s="42">
        <v>1</v>
      </c>
      <c r="B46" s="23" t="s">
        <v>100</v>
      </c>
      <c r="C46" s="27">
        <v>2</v>
      </c>
      <c r="D46" s="28">
        <v>4</v>
      </c>
      <c r="E46" s="28">
        <v>6</v>
      </c>
      <c r="F46" s="28">
        <v>8</v>
      </c>
      <c r="G46" s="29">
        <v>10</v>
      </c>
      <c r="H46" s="41" t="s">
        <v>11</v>
      </c>
    </row>
    <row r="47" spans="1:8" x14ac:dyDescent="0.25">
      <c r="A47" s="42">
        <v>1</v>
      </c>
      <c r="B47" s="23" t="s">
        <v>101</v>
      </c>
      <c r="C47" s="26" t="s">
        <v>102</v>
      </c>
      <c r="D47" s="26" t="s">
        <v>52</v>
      </c>
      <c r="E47" s="26" t="s">
        <v>53</v>
      </c>
      <c r="F47" s="26" t="s">
        <v>102</v>
      </c>
      <c r="G47" s="12" t="s">
        <v>54</v>
      </c>
      <c r="H47" s="41" t="s">
        <v>8</v>
      </c>
    </row>
    <row r="48" spans="1:8" ht="18" x14ac:dyDescent="0.35">
      <c r="A48" s="42">
        <v>1</v>
      </c>
      <c r="B48" s="23" t="s">
        <v>55</v>
      </c>
      <c r="C48" s="30" t="s">
        <v>56</v>
      </c>
      <c r="D48" s="30" t="s">
        <v>57</v>
      </c>
      <c r="E48" s="30" t="s">
        <v>58</v>
      </c>
      <c r="F48" s="30" t="s">
        <v>59</v>
      </c>
      <c r="G48" s="30" t="s">
        <v>60</v>
      </c>
      <c r="H48" s="41" t="s">
        <v>12</v>
      </c>
    </row>
    <row r="49" spans="1:8" x14ac:dyDescent="0.25">
      <c r="A49" s="42">
        <v>1</v>
      </c>
      <c r="B49" s="23" t="s">
        <v>103</v>
      </c>
      <c r="C49" s="27" t="s">
        <v>104</v>
      </c>
      <c r="D49" s="27" t="s">
        <v>106</v>
      </c>
      <c r="E49" s="27" t="s">
        <v>107</v>
      </c>
      <c r="F49" s="27" t="s">
        <v>105</v>
      </c>
      <c r="G49" s="27" t="s">
        <v>108</v>
      </c>
      <c r="H49" s="41" t="s">
        <v>8</v>
      </c>
    </row>
    <row r="50" spans="1:8" ht="18" x14ac:dyDescent="0.35">
      <c r="A50" s="42">
        <v>1</v>
      </c>
      <c r="B50" s="23" t="s">
        <v>109</v>
      </c>
      <c r="C50" s="18" t="s">
        <v>110</v>
      </c>
      <c r="D50" s="18" t="s">
        <v>111</v>
      </c>
      <c r="E50" s="18" t="s">
        <v>112</v>
      </c>
      <c r="F50" s="18" t="s">
        <v>113</v>
      </c>
      <c r="G50" s="18" t="s">
        <v>114</v>
      </c>
      <c r="H50" s="39" t="s">
        <v>9</v>
      </c>
    </row>
    <row r="51" spans="1:8" x14ac:dyDescent="0.25">
      <c r="A51" s="42">
        <v>1</v>
      </c>
      <c r="B51" s="19" t="s">
        <v>321</v>
      </c>
      <c r="C51" s="20" t="s">
        <v>15</v>
      </c>
      <c r="D51" s="20" t="s">
        <v>18</v>
      </c>
      <c r="E51" s="20" t="s">
        <v>17</v>
      </c>
      <c r="F51" s="21" t="s">
        <v>61</v>
      </c>
      <c r="G51" s="22" t="s">
        <v>19</v>
      </c>
      <c r="H51" s="39" t="s">
        <v>10</v>
      </c>
    </row>
    <row r="52" spans="1:8" ht="65.25" customHeight="1" x14ac:dyDescent="0.25">
      <c r="A52" s="42">
        <v>1</v>
      </c>
      <c r="B52" s="23" t="s">
        <v>62</v>
      </c>
      <c r="C52" s="17" t="s">
        <v>63</v>
      </c>
      <c r="D52" s="17" t="s">
        <v>64</v>
      </c>
      <c r="E52" s="17" t="s">
        <v>65</v>
      </c>
      <c r="F52" s="17" t="s">
        <v>66</v>
      </c>
      <c r="G52" s="17" t="s">
        <v>115</v>
      </c>
      <c r="H52" s="39" t="s">
        <v>8</v>
      </c>
    </row>
    <row r="53" spans="1:8" ht="45" x14ac:dyDescent="0.25">
      <c r="A53" s="42">
        <v>1</v>
      </c>
      <c r="B53" s="23" t="s">
        <v>116</v>
      </c>
      <c r="C53" s="17" t="s">
        <v>67</v>
      </c>
      <c r="D53" s="17" t="s">
        <v>68</v>
      </c>
      <c r="E53" s="17" t="s">
        <v>69</v>
      </c>
      <c r="F53" s="17" t="s">
        <v>70</v>
      </c>
      <c r="G53" s="17" t="s">
        <v>71</v>
      </c>
      <c r="H53" s="39" t="s">
        <v>10</v>
      </c>
    </row>
    <row r="54" spans="1:8" ht="19.5" customHeight="1" x14ac:dyDescent="0.25">
      <c r="A54" s="42">
        <v>1</v>
      </c>
      <c r="B54" s="23" t="s">
        <v>117</v>
      </c>
      <c r="C54" s="18" t="s">
        <v>72</v>
      </c>
      <c r="D54" s="18" t="s">
        <v>73</v>
      </c>
      <c r="E54" s="18" t="s">
        <v>74</v>
      </c>
      <c r="F54" s="18" t="s">
        <v>75</v>
      </c>
      <c r="G54" s="17" t="s">
        <v>119</v>
      </c>
      <c r="H54" s="39" t="s">
        <v>9</v>
      </c>
    </row>
    <row r="55" spans="1:8" ht="21" customHeight="1" x14ac:dyDescent="0.25">
      <c r="A55" s="42">
        <v>1</v>
      </c>
      <c r="B55" s="23" t="s">
        <v>118</v>
      </c>
      <c r="C55" s="18" t="s">
        <v>72</v>
      </c>
      <c r="D55" s="18" t="s">
        <v>73</v>
      </c>
      <c r="E55" s="18" t="s">
        <v>74</v>
      </c>
      <c r="F55" s="18" t="s">
        <v>75</v>
      </c>
      <c r="G55" s="17" t="s">
        <v>119</v>
      </c>
      <c r="H55" s="39" t="s">
        <v>12</v>
      </c>
    </row>
    <row r="56" spans="1:8" ht="52.5" customHeight="1" x14ac:dyDescent="0.25">
      <c r="A56" s="42">
        <v>1</v>
      </c>
      <c r="B56" s="23" t="s">
        <v>120</v>
      </c>
      <c r="C56" s="17" t="s">
        <v>76</v>
      </c>
      <c r="D56" s="17" t="s">
        <v>69</v>
      </c>
      <c r="E56" s="17" t="s">
        <v>77</v>
      </c>
      <c r="F56" s="17" t="s">
        <v>67</v>
      </c>
      <c r="G56" s="17" t="s">
        <v>78</v>
      </c>
      <c r="H56" s="39" t="s">
        <v>11</v>
      </c>
    </row>
    <row r="57" spans="1:8" ht="21" customHeight="1" x14ac:dyDescent="0.25">
      <c r="A57" s="42">
        <v>1</v>
      </c>
      <c r="B57" s="23" t="s">
        <v>121</v>
      </c>
      <c r="C57" s="17" t="s">
        <v>79</v>
      </c>
      <c r="D57" s="17" t="s">
        <v>80</v>
      </c>
      <c r="E57" s="17" t="s">
        <v>81</v>
      </c>
      <c r="F57" s="17" t="s">
        <v>82</v>
      </c>
      <c r="G57" s="17" t="s">
        <v>83</v>
      </c>
      <c r="H57" s="39" t="s">
        <v>10</v>
      </c>
    </row>
    <row r="58" spans="1:8" ht="55.5" customHeight="1" x14ac:dyDescent="0.25">
      <c r="A58" s="42">
        <v>1</v>
      </c>
      <c r="B58" s="2" t="s">
        <v>322</v>
      </c>
      <c r="C58" s="3">
        <v>0.255</v>
      </c>
      <c r="D58" s="3">
        <v>0.2475</v>
      </c>
      <c r="E58" s="3">
        <v>0.2205</v>
      </c>
      <c r="F58" s="3">
        <v>0.22500000000000001</v>
      </c>
      <c r="G58" s="3">
        <v>0.2903</v>
      </c>
      <c r="H58" s="39" t="s">
        <v>11</v>
      </c>
    </row>
    <row r="59" spans="1:8" ht="42.75" customHeight="1" x14ac:dyDescent="0.25">
      <c r="A59" s="42">
        <v>1</v>
      </c>
      <c r="B59" s="2" t="s">
        <v>323</v>
      </c>
      <c r="C59" s="4" t="s">
        <v>324</v>
      </c>
      <c r="D59" s="4" t="s">
        <v>325</v>
      </c>
      <c r="E59" s="4" t="s">
        <v>326</v>
      </c>
      <c r="F59" s="4" t="s">
        <v>327</v>
      </c>
      <c r="G59" s="4" t="s">
        <v>328</v>
      </c>
      <c r="H59" s="39" t="s">
        <v>10</v>
      </c>
    </row>
    <row r="60" spans="1:8" ht="63" customHeight="1" x14ac:dyDescent="0.25">
      <c r="A60" s="42">
        <v>1</v>
      </c>
      <c r="B60" s="31" t="s">
        <v>329</v>
      </c>
      <c r="C60" s="5">
        <v>1.67E-2</v>
      </c>
      <c r="D60" s="3">
        <v>0.02</v>
      </c>
      <c r="E60" s="3">
        <v>1.7600000000000001E-2</v>
      </c>
      <c r="F60" s="3">
        <v>2.6700000000000002E-2</v>
      </c>
      <c r="G60" s="3">
        <v>1.5699999999999999E-2</v>
      </c>
      <c r="H60" s="39" t="s">
        <v>8</v>
      </c>
    </row>
    <row r="61" spans="1:8" x14ac:dyDescent="0.25">
      <c r="A61" s="42">
        <v>1</v>
      </c>
      <c r="B61" s="32" t="s">
        <v>330</v>
      </c>
      <c r="C61" s="6" t="s">
        <v>331</v>
      </c>
      <c r="D61" s="6" t="s">
        <v>332</v>
      </c>
      <c r="E61" s="6" t="s">
        <v>333</v>
      </c>
      <c r="F61" s="6" t="s">
        <v>14</v>
      </c>
      <c r="G61" s="6" t="s">
        <v>334</v>
      </c>
      <c r="H61" s="39" t="s">
        <v>11</v>
      </c>
    </row>
    <row r="62" spans="1:8" ht="30" x14ac:dyDescent="0.25">
      <c r="A62" s="42">
        <v>1</v>
      </c>
      <c r="B62" s="7" t="s">
        <v>335</v>
      </c>
      <c r="C62" s="4" t="s">
        <v>336</v>
      </c>
      <c r="D62" s="4" t="s">
        <v>337</v>
      </c>
      <c r="E62" s="4" t="s">
        <v>338</v>
      </c>
      <c r="F62" s="4" t="s">
        <v>339</v>
      </c>
      <c r="G62" s="4" t="s">
        <v>340</v>
      </c>
      <c r="H62" s="39" t="s">
        <v>9</v>
      </c>
    </row>
    <row r="63" spans="1:8" x14ac:dyDescent="0.25">
      <c r="A63" s="42">
        <v>1</v>
      </c>
      <c r="B63" s="7" t="s">
        <v>341</v>
      </c>
      <c r="C63" s="4" t="s">
        <v>342</v>
      </c>
      <c r="D63" s="4" t="s">
        <v>343</v>
      </c>
      <c r="E63" s="4" t="s">
        <v>344</v>
      </c>
      <c r="F63" s="4" t="s">
        <v>345</v>
      </c>
      <c r="G63" s="4" t="s">
        <v>346</v>
      </c>
      <c r="H63" s="39" t="s">
        <v>11</v>
      </c>
    </row>
    <row r="64" spans="1:8" ht="36" customHeight="1" x14ac:dyDescent="0.25">
      <c r="A64" s="42">
        <v>1</v>
      </c>
      <c r="B64" s="7" t="s">
        <v>347</v>
      </c>
      <c r="C64" s="4" t="s">
        <v>348</v>
      </c>
      <c r="D64" s="4" t="s">
        <v>349</v>
      </c>
      <c r="E64" s="4" t="s">
        <v>350</v>
      </c>
      <c r="F64" s="4" t="s">
        <v>351</v>
      </c>
      <c r="G64" s="4" t="s">
        <v>352</v>
      </c>
      <c r="H64" s="39" t="s">
        <v>9</v>
      </c>
    </row>
    <row r="65" spans="1:8" ht="29.25" customHeight="1" x14ac:dyDescent="0.25">
      <c r="A65" s="42">
        <v>1</v>
      </c>
      <c r="B65" s="7" t="s">
        <v>353</v>
      </c>
      <c r="C65" s="4" t="s">
        <v>181</v>
      </c>
      <c r="D65" s="4" t="s">
        <v>354</v>
      </c>
      <c r="E65" s="4" t="s">
        <v>355</v>
      </c>
      <c r="F65" s="4" t="s">
        <v>356</v>
      </c>
      <c r="G65" s="4" t="s">
        <v>357</v>
      </c>
      <c r="H65" s="39" t="s">
        <v>11</v>
      </c>
    </row>
    <row r="66" spans="1:8" x14ac:dyDescent="0.25">
      <c r="A66" s="42">
        <v>1</v>
      </c>
      <c r="B66" s="7" t="s">
        <v>358</v>
      </c>
      <c r="C66" s="4" t="s">
        <v>359</v>
      </c>
      <c r="D66" s="4" t="s">
        <v>354</v>
      </c>
      <c r="E66" s="4" t="s">
        <v>355</v>
      </c>
      <c r="F66" s="4" t="s">
        <v>356</v>
      </c>
      <c r="G66" s="4" t="s">
        <v>357</v>
      </c>
      <c r="H66" s="39" t="s">
        <v>8</v>
      </c>
    </row>
    <row r="67" spans="1:8" ht="90" x14ac:dyDescent="0.25">
      <c r="A67" s="42">
        <v>1</v>
      </c>
      <c r="B67" s="7" t="s">
        <v>360</v>
      </c>
      <c r="C67" s="33" t="s">
        <v>361</v>
      </c>
      <c r="D67" s="31" t="s">
        <v>362</v>
      </c>
      <c r="E67" s="31" t="s">
        <v>363</v>
      </c>
      <c r="F67" s="31" t="s">
        <v>364</v>
      </c>
      <c r="G67" s="4" t="s">
        <v>365</v>
      </c>
      <c r="H67" s="39" t="s">
        <v>10</v>
      </c>
    </row>
    <row r="68" spans="1:8" ht="45" x14ac:dyDescent="0.25">
      <c r="A68" s="42">
        <v>1</v>
      </c>
      <c r="B68" s="7" t="s">
        <v>366</v>
      </c>
      <c r="C68" s="4">
        <v>0.68</v>
      </c>
      <c r="D68" s="4">
        <v>0.75</v>
      </c>
      <c r="E68" s="4">
        <v>0.8</v>
      </c>
      <c r="F68" s="4">
        <v>0.7</v>
      </c>
      <c r="G68" s="4">
        <v>0.88</v>
      </c>
      <c r="H68" s="39" t="s">
        <v>8</v>
      </c>
    </row>
    <row r="69" spans="1:8" x14ac:dyDescent="0.25">
      <c r="A69" s="42">
        <v>1</v>
      </c>
      <c r="B69" s="19" t="s">
        <v>122</v>
      </c>
      <c r="C69" s="17" t="s">
        <v>123</v>
      </c>
      <c r="D69" s="17" t="s">
        <v>124</v>
      </c>
      <c r="E69" s="17" t="s">
        <v>125</v>
      </c>
      <c r="F69" s="17" t="s">
        <v>126</v>
      </c>
      <c r="G69" s="17" t="s">
        <v>127</v>
      </c>
      <c r="H69" s="41" t="s">
        <v>10</v>
      </c>
    </row>
    <row r="70" spans="1:8" ht="31.5" x14ac:dyDescent="0.25">
      <c r="A70" s="42">
        <v>1</v>
      </c>
      <c r="B70" s="34" t="s">
        <v>128</v>
      </c>
      <c r="C70" s="17" t="s">
        <v>129</v>
      </c>
      <c r="D70" s="17" t="s">
        <v>130</v>
      </c>
      <c r="E70" s="17" t="s">
        <v>131</v>
      </c>
      <c r="F70" s="17" t="s">
        <v>132</v>
      </c>
      <c r="G70" s="17" t="s">
        <v>133</v>
      </c>
      <c r="H70" s="41" t="s">
        <v>11</v>
      </c>
    </row>
    <row r="71" spans="1:8" ht="33" x14ac:dyDescent="0.25">
      <c r="A71" s="42">
        <v>1</v>
      </c>
      <c r="B71" s="35" t="s">
        <v>134</v>
      </c>
      <c r="C71" s="36" t="s">
        <v>135</v>
      </c>
      <c r="D71" s="36" t="s">
        <v>136</v>
      </c>
      <c r="E71" s="36" t="s">
        <v>137</v>
      </c>
      <c r="F71" s="36" t="s">
        <v>138</v>
      </c>
      <c r="G71" s="36" t="s">
        <v>139</v>
      </c>
      <c r="H71" s="41" t="s">
        <v>8</v>
      </c>
    </row>
    <row r="72" spans="1:8" ht="30" x14ac:dyDescent="0.25">
      <c r="A72" s="42">
        <v>1</v>
      </c>
      <c r="B72" s="19" t="s">
        <v>140</v>
      </c>
      <c r="C72" s="36" t="s">
        <v>141</v>
      </c>
      <c r="D72" s="36" t="s">
        <v>142</v>
      </c>
      <c r="E72" s="36" t="s">
        <v>143</v>
      </c>
      <c r="F72" s="36" t="s">
        <v>144</v>
      </c>
      <c r="G72" s="36" t="s">
        <v>145</v>
      </c>
      <c r="H72" s="41" t="s">
        <v>9</v>
      </c>
    </row>
    <row r="73" spans="1:8" ht="90" x14ac:dyDescent="0.25">
      <c r="A73" s="42">
        <v>1</v>
      </c>
      <c r="B73" s="18" t="s">
        <v>146</v>
      </c>
      <c r="C73" s="17" t="s">
        <v>147</v>
      </c>
      <c r="D73" s="17" t="s">
        <v>148</v>
      </c>
      <c r="E73" s="17" t="s">
        <v>149</v>
      </c>
      <c r="F73" s="17" t="s">
        <v>150</v>
      </c>
      <c r="G73" s="17" t="s">
        <v>151</v>
      </c>
      <c r="H73" s="39" t="s">
        <v>8</v>
      </c>
    </row>
    <row r="74" spans="1:8" ht="60" x14ac:dyDescent="0.25">
      <c r="A74" s="42">
        <v>1</v>
      </c>
      <c r="B74" s="17" t="s">
        <v>152</v>
      </c>
      <c r="C74" s="17" t="s">
        <v>153</v>
      </c>
      <c r="D74" s="17" t="s">
        <v>154</v>
      </c>
      <c r="E74" s="17" t="s">
        <v>155</v>
      </c>
      <c r="F74" s="17" t="s">
        <v>156</v>
      </c>
      <c r="G74" s="17" t="s">
        <v>157</v>
      </c>
      <c r="H74" s="39" t="s">
        <v>11</v>
      </c>
    </row>
    <row r="75" spans="1:8" ht="60" x14ac:dyDescent="0.25">
      <c r="A75" s="42">
        <v>1</v>
      </c>
      <c r="B75" s="18" t="s">
        <v>158</v>
      </c>
      <c r="C75" s="17" t="s">
        <v>159</v>
      </c>
      <c r="D75" s="17" t="s">
        <v>160</v>
      </c>
      <c r="E75" s="17" t="s">
        <v>161</v>
      </c>
      <c r="F75" s="17" t="s">
        <v>162</v>
      </c>
      <c r="G75" s="17" t="s">
        <v>163</v>
      </c>
      <c r="H75" s="39" t="s">
        <v>10</v>
      </c>
    </row>
    <row r="76" spans="1:8" ht="60" x14ac:dyDescent="0.25">
      <c r="A76" s="42">
        <v>1</v>
      </c>
      <c r="B76" s="17" t="s">
        <v>164</v>
      </c>
      <c r="C76" s="17" t="s">
        <v>165</v>
      </c>
      <c r="D76" s="17" t="s">
        <v>166</v>
      </c>
      <c r="E76" s="17" t="s">
        <v>167</v>
      </c>
      <c r="F76" s="17" t="s">
        <v>168</v>
      </c>
      <c r="G76" s="17" t="s">
        <v>169</v>
      </c>
      <c r="H76" s="39" t="s">
        <v>12</v>
      </c>
    </row>
    <row r="77" spans="1:8" ht="30" x14ac:dyDescent="0.25">
      <c r="A77" s="42">
        <v>1</v>
      </c>
      <c r="B77" s="17" t="s">
        <v>170</v>
      </c>
      <c r="C77" s="18">
        <v>1</v>
      </c>
      <c r="D77" s="18">
        <v>2</v>
      </c>
      <c r="E77" s="18">
        <v>3</v>
      </c>
      <c r="F77" s="18">
        <v>4</v>
      </c>
      <c r="G77" s="18">
        <v>5</v>
      </c>
      <c r="H77" s="39" t="s">
        <v>11</v>
      </c>
    </row>
    <row r="78" spans="1:8" ht="30" x14ac:dyDescent="0.25">
      <c r="A78" s="42">
        <v>1</v>
      </c>
      <c r="B78" s="17" t="s">
        <v>177</v>
      </c>
      <c r="C78" s="17" t="s">
        <v>171</v>
      </c>
      <c r="D78" s="17" t="s">
        <v>172</v>
      </c>
      <c r="E78" s="17" t="s">
        <v>173</v>
      </c>
      <c r="F78" s="17" t="s">
        <v>174</v>
      </c>
      <c r="G78" s="17" t="s">
        <v>175</v>
      </c>
      <c r="H78" s="39" t="s">
        <v>9</v>
      </c>
    </row>
    <row r="79" spans="1:8" ht="30" x14ac:dyDescent="0.25">
      <c r="A79" s="42">
        <v>1</v>
      </c>
      <c r="B79" s="17" t="s">
        <v>176</v>
      </c>
      <c r="C79" s="17" t="s">
        <v>171</v>
      </c>
      <c r="D79" s="17" t="s">
        <v>172</v>
      </c>
      <c r="E79" s="17" t="s">
        <v>173</v>
      </c>
      <c r="F79" s="17" t="s">
        <v>174</v>
      </c>
      <c r="G79" s="17" t="s">
        <v>175</v>
      </c>
      <c r="H79" s="39" t="s">
        <v>10</v>
      </c>
    </row>
    <row r="80" spans="1:8" ht="31.5" x14ac:dyDescent="0.25">
      <c r="A80" s="42">
        <v>1</v>
      </c>
      <c r="B80" s="8" t="s">
        <v>367</v>
      </c>
      <c r="C80" s="4" t="s">
        <v>368</v>
      </c>
      <c r="D80" s="9" t="s">
        <v>369</v>
      </c>
      <c r="E80" s="9" t="s">
        <v>370</v>
      </c>
      <c r="F80" s="9" t="s">
        <v>371</v>
      </c>
      <c r="G80" s="9" t="s">
        <v>372</v>
      </c>
      <c r="H80" s="41" t="s">
        <v>9</v>
      </c>
    </row>
    <row r="81" spans="1:8" ht="30" x14ac:dyDescent="0.25">
      <c r="A81" s="42">
        <v>1</v>
      </c>
      <c r="B81" s="7" t="s">
        <v>373</v>
      </c>
      <c r="C81" s="4" t="s">
        <v>374</v>
      </c>
      <c r="D81" s="4" t="s">
        <v>375</v>
      </c>
      <c r="E81" s="4" t="s">
        <v>376</v>
      </c>
      <c r="F81" s="4" t="s">
        <v>377</v>
      </c>
      <c r="G81" s="4" t="s">
        <v>376</v>
      </c>
      <c r="H81" s="39" t="s">
        <v>11</v>
      </c>
    </row>
    <row r="82" spans="1:8" ht="32.25" customHeight="1" x14ac:dyDescent="0.25">
      <c r="A82" s="42">
        <v>1</v>
      </c>
      <c r="B82" s="37" t="s">
        <v>378</v>
      </c>
      <c r="C82" s="9" t="s">
        <v>379</v>
      </c>
      <c r="D82" s="9" t="s">
        <v>380</v>
      </c>
      <c r="E82" s="9" t="s">
        <v>381</v>
      </c>
      <c r="F82" s="9" t="s">
        <v>382</v>
      </c>
      <c r="G82" s="9" t="s">
        <v>383</v>
      </c>
      <c r="H82" s="41" t="s">
        <v>10</v>
      </c>
    </row>
    <row r="83" spans="1:8" x14ac:dyDescent="0.25"/>
    <row r="84" spans="1:8" x14ac:dyDescent="0.25"/>
    <row r="85" spans="1:8" x14ac:dyDescent="0.25"/>
    <row r="86" spans="1:8" x14ac:dyDescent="0.25"/>
    <row r="87" spans="1:8" x14ac:dyDescent="0.25"/>
    <row r="88" spans="1:8" x14ac:dyDescent="0.25"/>
    <row r="89" spans="1:8" x14ac:dyDescent="0.25"/>
    <row r="90" spans="1:8" x14ac:dyDescent="0.25"/>
    <row r="91" spans="1:8" x14ac:dyDescent="0.25"/>
    <row r="92" spans="1:8" x14ac:dyDescent="0.25"/>
    <row r="93" spans="1:8" x14ac:dyDescent="0.25"/>
    <row r="94" spans="1:8" x14ac:dyDescent="0.25"/>
    <row r="95" spans="1:8" x14ac:dyDescent="0.25"/>
    <row r="96" spans="1:8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2">
    <dataValidation type="list" allowBlank="1" showInputMessage="1" showErrorMessage="1" sqref="H81 H83:H107 H3:H79">
      <formula1>$K$1:$O$1</formula1>
    </dataValidation>
    <dataValidation type="list" allowBlank="1" showInputMessage="1" showErrorMessage="1" sqref="H80 H82">
      <formula1>$L$1:$P$1</formula1>
    </dataValidation>
  </dataValidation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USER</cp:lastModifiedBy>
  <dcterms:created xsi:type="dcterms:W3CDTF">2017-01-25T02:47:54Z</dcterms:created>
  <dcterms:modified xsi:type="dcterms:W3CDTF">2022-09-09T11:51:27Z</dcterms:modified>
</cp:coreProperties>
</file>