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<sst xmlns="http://schemas.openxmlformats.org/spreadsheetml/2006/main" count="433" uniqueCount="342">
  <si>
    <t>A</t>
  </si>
  <si>
    <t>B</t>
  </si>
  <si>
    <t>C</t>
  </si>
  <si>
    <t>D</t>
  </si>
  <si>
    <t>E</t>
  </si>
  <si>
    <t>bobot</t>
  </si>
  <si>
    <t>soal</t>
  </si>
  <si>
    <t>opsi_a</t>
  </si>
  <si>
    <t>opsi_b</t>
  </si>
  <si>
    <t>opsi_c</t>
  </si>
  <si>
    <t>opsi_d</t>
  </si>
  <si>
    <t>opsi_e</t>
  </si>
  <si>
    <t>jawaban</t>
  </si>
  <si>
    <t>Seorang bayi perempuan lahir spontan 1 jam yang lalu, ditolong oleh bidan dengan berat lahir 2300 gram, panjang badan 47 cm, dengan usia kehamilan 35 minggu, langsung 
menangis kuat. Dari hasil pemeriksaan tidak ditemukan adanya kelainan. Dilihat dari usia kehamilan, bayi tersebut termasuk kategori:</t>
  </si>
  <si>
    <t>Bayi aterm</t>
  </si>
  <si>
    <t>Bayi lewat bulan</t>
  </si>
  <si>
    <t>Bayi preterm</t>
  </si>
  <si>
    <t>Bayi postterm</t>
  </si>
  <si>
    <t>Bayi cukup bulan</t>
  </si>
  <si>
    <t>Seorang anak mampu melambaikan tangan, memukul mainan dan bermain ciluk ba pada usia</t>
  </si>
  <si>
    <t>0-3  bulan</t>
  </si>
  <si>
    <t>3-6 bulan</t>
  </si>
  <si>
    <t>6-9 bulan</t>
  </si>
  <si>
    <t>9-12 bulan</t>
  </si>
  <si>
    <t>12-15 bulan</t>
  </si>
  <si>
    <t>Seorang bayi baru lahir dirawat di ruang NICU 24 jam lalu, riwayat persalinan spontan dengan usia gestasi 35 minggu, berat badan lahir 1900 gram,Hasil pemeriksaan fisik, terjadi retraksi dinding dada, pernafasan cuping hidung, 66 x permenit, bayi tampak sesak, refleks hisap menurun, suhu 35.2◦C.Bayi pada kasus diatas mengalami masalah kesehatan yang dialami bayi diatas ....</t>
  </si>
  <si>
    <t>Prematur</t>
  </si>
  <si>
    <t>BBLR</t>
  </si>
  <si>
    <t>RDS</t>
  </si>
  <si>
    <t>MAS</t>
  </si>
  <si>
    <t>Asfikisa</t>
  </si>
  <si>
    <t>Seorang bayi lahir 2 hari yang lalu di Puskesmas. Ibu mengatakan kulit bayinya berwarna kebiruan, sebelumnya bayinya ditidurkan didekat jendela dirumahnya. Setelah diperiksa dokter ternyata bayi tersebut mengalami hipotermi, dari kasus diatas mekanisme kehilangan panas yang dialami ole bayi tersebut termasuk mekanisme apa?</t>
  </si>
  <si>
    <t>Konduksi</t>
  </si>
  <si>
    <t>Konveksi</t>
  </si>
  <si>
    <t>Radiasi</t>
  </si>
  <si>
    <t>Evaporasi</t>
  </si>
  <si>
    <t>Persuasi</t>
  </si>
  <si>
    <t>Seorang perempuanbersama bayinya datang ke praktik mandiri bidan Nesi, dengan keluhan bayinya Gumoh dari mulut terus menerus tanpa henti, maka kemungkinan bayi Ny. Y mengalami....</t>
  </si>
  <si>
    <t>Gumoh</t>
  </si>
  <si>
    <t>Muntah</t>
  </si>
  <si>
    <t>Obstruksi paringitis</t>
  </si>
  <si>
    <t>Infeksi paru</t>
  </si>
  <si>
    <t>Obstruksi esophagus</t>
  </si>
  <si>
    <t>Seorang perempuan datang membawa anaknya berusia 6 bulan , datang dengan keluhan timbul papul kemerahan disekitar leher dan pelepatan paha dan tangan, disebut apakah gejala pada kasus diatas...</t>
  </si>
  <si>
    <t>Miliariasis</t>
  </si>
  <si>
    <t>Hemangioma</t>
  </si>
  <si>
    <t>Ruam popok</t>
  </si>
  <si>
    <t>Bercak mongol</t>
  </si>
  <si>
    <t>Diaper rash</t>
  </si>
  <si>
    <t>Seorang bidan memberikan pelayanan informasi kepada keluarga mengenai  perawat kulit yang benar dan menjaga kebersihan kulit bayi sehingga terhindar dari miliarisis, tindakan bidan tersebut merupakan pelayanan</t>
  </si>
  <si>
    <t>Promotive</t>
  </si>
  <si>
    <t>Preventive</t>
  </si>
  <si>
    <t>Kuratif</t>
  </si>
  <si>
    <t>Tersier</t>
  </si>
  <si>
    <t>Rehabilitatif</t>
  </si>
  <si>
    <t>Seorang perempuan membawa bayi laki-laki usia 2 bulan ke PMB dengan keluhan daerah  bokong bayi tampak memiliki bentol-bentol kecil merah, sampai ke bagian selangkangan bayi. Apakah diagnose pada bayi tersebut</t>
  </si>
  <si>
    <t>Seorang ibu mempunyai anak yang berusia 9 bulan mengeluh anak mengalami ruam kemerahan, tampak bengkak dan terasa hangat pada area bokong yang menyebabkan tidak nyaman pada anak. Bagaimana cara mengatasi masalah tersebut dengan non farmakologi…</t>
  </si>
  <si>
    <t>Dibersihkan dengan sabun</t>
  </si>
  <si>
    <t>diberi salep</t>
  </si>
  <si>
    <t>Konsumsi obat alergi</t>
  </si>
  <si>
    <t>Oleskan minyak kelapa/minyak zaitun</t>
  </si>
  <si>
    <t>Beri obat anti radang</t>
  </si>
  <si>
    <t>Seorang pria umur 24 tahun datang ke klinik dengan keluhan bisul di bagian bokong kanan. Keluhan disertai gatal dan nyeri pada daerah bokong kanan. Pada pemeriksaan fisik terhadap peradangan pada folikel rambut dan sekitarnya. Status dermatologikus nodul eritematosa, berbentuk kerucut dengan pustula di tengahnya. Apa diagnosis dari kasus tersebut......</t>
  </si>
  <si>
    <t>Selulitis</t>
  </si>
  <si>
    <t>Pionika</t>
  </si>
  <si>
    <t>Furunkel</t>
  </si>
  <si>
    <t>Eksim</t>
  </si>
  <si>
    <t>Oedema</t>
  </si>
  <si>
    <t>Seorang anak perempuan umur 7 tahun, datang ke klinik bersama ibunya, dengan keluhan terdapat kemerahan, bengkak dan nyeri serta ada nanah pada luka di bagian kulit kepalanya, dari kasus tersebut bakteri penyebab dari keluhan itu adalah.......</t>
  </si>
  <si>
    <t>Staphylococcus citrius</t>
  </si>
  <si>
    <t>Staphylococcus albus</t>
  </si>
  <si>
    <t>Staphylococcus milicus</t>
  </si>
  <si>
    <t>Staphylococcus aureus</t>
  </si>
  <si>
    <t>Staphylococcus profunda</t>
  </si>
  <si>
    <t>Seorang bayi laki-laki, lahir normal, IMD tidak berhasil, 2 hari yang lalu di RS. Hasil pemeriksaan: BB 3000 gram, PB 49 cm. Tidak ditemukan kelainan kongenital, S 370C. Saat ini sedang diperiksa releks dengan cara menyentuh bagian pipi bayi. Hasilnya, mulut bayi mengikuti arah jari. Jenis refleks apakah yang ditunjukkan bayi pada kasus tersebut?</t>
  </si>
  <si>
    <t>Rooting</t>
  </si>
  <si>
    <t>Grasping</t>
  </si>
  <si>
    <t>Babinsky</t>
  </si>
  <si>
    <t>Sucking</t>
  </si>
  <si>
    <t>Moro</t>
  </si>
  <si>
    <t>Seorang bayi berusia 1 bulan, lahir cukup bulan BB 4000 gram PB 51 cm , ibunya mengatakan pada mulut bayi tampak selaput lendir bewarna merah dengan gambaran granula yang kasar. Pada hari berikutnya tampak bercak putih sebesar jarum pentul dan dalam 2-3 hari akan bergabung menjadi bercak besar seperti membran. Bayi didiagnosa mengalami oral trush. Penyebab kasus diatas adalah…</t>
  </si>
  <si>
    <t>Candida albicans</t>
  </si>
  <si>
    <t>Influenza</t>
  </si>
  <si>
    <t>Candidiasis</t>
  </si>
  <si>
    <t>Thyfoid</t>
  </si>
  <si>
    <t xml:space="preserve">Seorang bayi berusia 1 bulan dengan bercak berwarna putih pada mulutnya, ibunya mengatakan sudah berusaha membersihkan tetapi tidak dapat hilang. Saat ini bayi jadi malas menyusui. Pengkajian apa yang penting dilakukan bidan untuk mengatasi masalah bayi tersebut…
</t>
  </si>
  <si>
    <t>Riwayat cara bersalin</t>
  </si>
  <si>
    <t>Pola pemberian ASI</t>
  </si>
  <si>
    <t>Pola eliminasi</t>
  </si>
  <si>
    <t>Personal hygiene ibu</t>
  </si>
  <si>
    <t>Pola kebersihan bayi</t>
  </si>
  <si>
    <t>Seorang perempuan datang ke fasilitas kesehatan untuk memeriksakan keadaan anaknya, dari hasil pemeriksaan didapatkan benjolan-benjolan kecil merah disekitar pipi. Selama ini tidak ada keluhan dan ibu berkata kemerahan tersebut sudah ada sejak usia 3 bulan. Nakes menyebutkan bahwa hal tsersebut dikarenakan pertumbuhan abnormal pada pembuluh darah pada bayi. Fase hemangioma yang dialami bayi tersebut adalah</t>
  </si>
  <si>
    <t>Fase proliperatif</t>
  </si>
  <si>
    <t>Fase ekskresi</t>
  </si>
  <si>
    <t>Fase Diastasi</t>
  </si>
  <si>
    <t>Fase metastasi</t>
  </si>
  <si>
    <t>Fase transisi</t>
  </si>
  <si>
    <t>Seorang perempuan bersama bayi nya datang ke PMB bidan dara untuk berkonsultasi mengenai benjolan kecil merah yang ada di wajah bayinya, setelah pemeriksaan didapatkan diagnosis bahwa anaknya mengalami kelainan pada bayi yakni Hemangioma. Salah satu penyebab terjadinya Hemangioma adalah</t>
  </si>
  <si>
    <t xml:space="preserve">Adanya pertumbuhan yang tidak  normal dari kelenjar keringat </t>
  </si>
  <si>
    <t>Adanya pertumbuhan yang tidak normal dari kelenjar getah bening</t>
  </si>
  <si>
    <t>Adanya pertumbuhan yang tidak normal dari pembuluh darah tambahan</t>
  </si>
  <si>
    <t>Adanya pertumbuhan yang tidak normal dari epidermis</t>
  </si>
  <si>
    <t>Adanya pertumbuhan yang tidak normal dari arteri</t>
  </si>
  <si>
    <t>Seorang bayi umur 10 jam dibawa ke RS dengan keluhan menangis lemah, malas menyusu, kulit berubah menjadi kuning, nafas pelan dan dalam. setelah dilakukan pemeriksaan hasil kadar bilirubin nya Totalnya 13 mg%. diagnosa yang paling tepat dari kasus di atas adalah…</t>
  </si>
  <si>
    <t>Hipoglikemia</t>
  </si>
  <si>
    <t>Anemia</t>
  </si>
  <si>
    <t>Hipertermi</t>
  </si>
  <si>
    <t>Hiperbilirubinemia</t>
  </si>
  <si>
    <t>Asfiksia</t>
  </si>
  <si>
    <t>Seorang anak usia 3 tahun 10 bulan, BB 16,2, TB : 100 cm mempunyai kebiasaan makan utama 3 kali/hr, suka camilan kering seperti biscuit, tidak suka makan sayur dan buah, minum susu 4 – 5 gelas per hari. Masalah gizi apakah yang bereriko akan muncul pada balita tersebut?</t>
  </si>
  <si>
    <t>Stunting</t>
  </si>
  <si>
    <t>Obesitas</t>
  </si>
  <si>
    <t>Marasmus</t>
  </si>
  <si>
    <t>Kwasirokor</t>
  </si>
  <si>
    <t>Seorang perempuan usia 14 th, pelajar SMP kelas 8, mempunyai BB 38 kg dan TB 155 cm, aktivitas sehari-hari sekolah dari jam 07.00- 14.00 WIB, zat gizi apakah yang berpengaruh Untuk kelangsungan proses reproduksinya…</t>
  </si>
  <si>
    <t>Karbohidrat, lemak dan protein</t>
  </si>
  <si>
    <t>Karbohidrat, protein dan asam folat</t>
  </si>
  <si>
    <t>Protein  dan Asam amino</t>
  </si>
  <si>
    <t>Fe, asam folat dan protein</t>
  </si>
  <si>
    <t>Fe, karbohidrat dan lemak</t>
  </si>
  <si>
    <t>Seorang bayi laki-laki, umur 1 tahun, dibawa ibunya ke puskesmas dengan keluhan mencret sejak 2 hari yang lalu. asil anamnesis: bayi rewel, BAB 3-5 kali sehari, konsistensi 
cair, tidak ada darah dalam tinja, minum banyak. Hasil emeriksaan: kesadaran: CM, BB 8,5 Kg, PB 74 cm, S 37,5°C, P 36 x/menit, mata tidak cekung, turgor kulit kembali cepat.
Rencana asuhan apakah yang paling tepat pada kasus ersebut?</t>
  </si>
  <si>
    <t>Pemberian zink selama 1 minggu</t>
  </si>
  <si>
    <t>Pemberian the manis</t>
  </si>
  <si>
    <t>Pemberian antipiretik</t>
  </si>
  <si>
    <t>Pemberian antibiotik</t>
  </si>
  <si>
    <t>Pemberian oralit</t>
  </si>
  <si>
    <t>Seorang balita, umur 2 tahun, dibawa ibunya ke puskesmas dengan keluhan mencret yang belum sembuh sejak 2 minggu yang lalu. Hasil anamnesis: balita masih mau minum 
dan makan, BAB 3-4 kali sehari, konsistensi 
cair, tidak ada darah dalam tinja, minum dan 
makan biasa. Hasil pemeriksaan: kesadaran: 
CM, S 37°C, P 34x/menit, mata tidak cekung, 
turgor kulit kembali cepat. Diagnosis apakah yang paling mungkin pada kasus tersebut?</t>
  </si>
  <si>
    <t>Disentri</t>
  </si>
  <si>
    <t>Diare persisten</t>
  </si>
  <si>
    <t>Diare tanpa dehidrasi</t>
  </si>
  <si>
    <t>Diare dengan dehidrasi berat</t>
  </si>
  <si>
    <t>Diare dengan dehidrasi sedang</t>
  </si>
  <si>
    <t>Penatalaksanaan yang paling penting dalam mengatasi 
diare pada bayi adalah</t>
  </si>
  <si>
    <t>Pemberian obat diare</t>
  </si>
  <si>
    <t>Pemberian ASI dan diare</t>
  </si>
  <si>
    <t>Pemberian obat anti disentri</t>
  </si>
  <si>
    <t>Pemasangan infus</t>
  </si>
  <si>
    <t>Bayi baru lahir berusia 1 bulan, selama 2 hari ini BAB lebih dari 5 kali hanya berisi cairan, menetek masih kuat, bayi hanya diberi ASI saja selama ini, hasil pemeriksaan fisik lainnya normal. Bagaimana asuhan yang tepat pada kasus diatas?</t>
  </si>
  <si>
    <t xml:space="preserve">Bayi diberikan ASI saja on demand dan menjelaskan 
kapan ibu harus periksa kembali
</t>
  </si>
  <si>
    <t xml:space="preserve">Bayi diberi pedialit 3 kali sehari dan menjelaskan kapan 
harus periksa kembali
</t>
  </si>
  <si>
    <t>Merujuk bayi ke dokter spesialis anaik</t>
  </si>
  <si>
    <t>Merujuk bayi ke RS terdekat</t>
  </si>
  <si>
    <t>Seorang bayi perempuan, umur 3 hari, diba wa ibunya ke BPM untuk kontrol. Hasil an amnesis: malas menyusu, BAB dan BAK lan car. Hasil pemeriksaan: tampak kuning pada 
muka, leher, sampai ke pusat, FJ 110 x/menit, P 40 x/menit, S 370 C. Diagnosis apakah yang paling mungkin pada 
kasus tersebut?</t>
  </si>
  <si>
    <t>Ikterus fisiologis</t>
  </si>
  <si>
    <t>Jaundice patologis</t>
  </si>
  <si>
    <t>Bayi normal</t>
  </si>
  <si>
    <t>Kern ikterus</t>
  </si>
  <si>
    <t>Letargi</t>
  </si>
  <si>
    <t>Bayi baru lahir usia 12 hari, terdapat ruam pada daerah 
kepala, keras, dan berminyak terutama disekitar fontanela 
anterior. Apakah kemungkinan diagnose pada bayi 
tersebut?</t>
  </si>
  <si>
    <t>Dermatitis</t>
  </si>
  <si>
    <t>Sebhorea</t>
  </si>
  <si>
    <t>Folikulitis</t>
  </si>
  <si>
    <t>Furunkulisis</t>
  </si>
  <si>
    <t>Seorang bayi laki-laki umur 5 bulan datang ke PMB dibawa oleh ibunya dengan keluhan pasa mulut bayinya terdapat bercak putih. Hasil pemeriksaan KU baik, CM, P 30x/m, S 38oC, bercak putih sudah membentuk flak terutama pada lidah dan langit-langit. Penanganan awal yang tepat pada kasus tersebut adalah</t>
  </si>
  <si>
    <t>Mengoleskan madu pada mulut bayi</t>
  </si>
  <si>
    <t>Memberikan antibiotik</t>
  </si>
  <si>
    <t>Membersihkan mulut bayi dengan kassa steril</t>
  </si>
  <si>
    <t>Memberikan air mineral setelah menyusui</t>
  </si>
  <si>
    <t>Memberikan salep gentian violet</t>
  </si>
  <si>
    <t>Seorang perempuan usia 35 tahun telah melahirkan putra pertamanya dengan selamat dan sehat. Hasil pemeriksaan BBL, BB 3600 gram, PB 50 cm dan tidak ada kelainan congenital. Pada pemeriksaan daerah bokong bayi tampak lesi biru keabu-abuan dan tampak menyatu dengan kulit yang di sebut bercak mongol. Bercak mongol mulai terbentuk pada usia kehamilan …</t>
  </si>
  <si>
    <t>8 minggu</t>
  </si>
  <si>
    <t>10 minggu</t>
  </si>
  <si>
    <t>18 minggu</t>
  </si>
  <si>
    <t>38 minggu</t>
  </si>
  <si>
    <t>40 minggu</t>
  </si>
  <si>
    <t>Seorang anak umur 10 tahun masuk di ruang IIGD RS M, Yunusi dengan keluhan tidak BAB selama 2 minggu, keluhan lain yang dirasakan adalah pusing, dan mual,pada pemeriksaan fisik tanpak adanya distensi abdomen dan terdengar bunyi tympani ketika diperkusi. Dari data menunjukkan bahwa An. Mora mengalami...</t>
  </si>
  <si>
    <t>Konstipasi</t>
  </si>
  <si>
    <t>Obstipasi</t>
  </si>
  <si>
    <t>Inkontinensia alvi</t>
  </si>
  <si>
    <t>Hisprung</t>
  </si>
  <si>
    <t>Apendix</t>
  </si>
  <si>
    <t>Seorang anak  umur  9 tahun datang ke RS Tiara sella dengan keluhan susah BAB, keluhan lain yang dirasakan adalah pusing, dan mual,pada pemeriksaan fisik tanpak adanya distensi abdomen dan terdengar bunyi tympani ketika diperkusi. Tindakan yang tepat untuk mengatasi masala di atas adalah...</t>
  </si>
  <si>
    <t xml:space="preserve">minum air hangat </t>
  </si>
  <si>
    <t>Diet tinggi serat</t>
  </si>
  <si>
    <t>Bowel trainin</t>
  </si>
  <si>
    <t>Lakukan aktivitas ringan</t>
  </si>
  <si>
    <t>Kolaborasi untuk terapi lanjutan</t>
  </si>
  <si>
    <t>Seorang bayi berusia 2 bulan dibawa ke PMB bidan F dengan keluhan terdapat lapisan kuning bersisik pada kulit kepala. Hal ini disebabkan oleh</t>
  </si>
  <si>
    <t>Pitysporum Ovale (P. Ovale)</t>
  </si>
  <si>
    <t>Ovale</t>
  </si>
  <si>
    <t>Herpes</t>
  </si>
  <si>
    <t>Amuba</t>
  </si>
  <si>
    <t>Seorang bayi baru lahir dengan BB 3200 gram, PB 50 cm. Perkiraan berat badan bayi saat berusia  5 bulan adalah</t>
  </si>
  <si>
    <t>1 kali BB saat lahir</t>
  </si>
  <si>
    <t>1,5 kali BB saat  lahir</t>
  </si>
  <si>
    <t>2 kali BB saat lahir</t>
  </si>
  <si>
    <t>2,5 kali BB saat lahir</t>
  </si>
  <si>
    <t>3 kali BB saat lahir</t>
  </si>
  <si>
    <t>Seorang bayi baru lahir dengan BB 3200 gram, PB 50 cm. Perkiraan panjang badan bayi saat berusia  1 tahun adalah</t>
  </si>
  <si>
    <t>1 kali PB saat lahir</t>
  </si>
  <si>
    <t>1,5 kali PB saat  lahir</t>
  </si>
  <si>
    <t>2 kali PB saat  lahir</t>
  </si>
  <si>
    <t>2,5 kali PB saat  lahir</t>
  </si>
  <si>
    <t>3 kali PB saat  lahir</t>
  </si>
  <si>
    <t>Anak berusaha mengelola koordinasi bola mata untuk mengikuti suatu objek, membedakan seseorang dengan benda, senyum naluri, dan bersuara pada usia</t>
  </si>
  <si>
    <t xml:space="preserve">1 bulan </t>
  </si>
  <si>
    <t xml:space="preserve">2 bulan </t>
  </si>
  <si>
    <t xml:space="preserve">3 bulan </t>
  </si>
  <si>
    <t xml:space="preserve">4 bulan </t>
  </si>
  <si>
    <t xml:space="preserve">5 bulan </t>
  </si>
  <si>
    <t>Faktor internal yang mempengaruhi tumbuh kembang  anak adalah</t>
  </si>
  <si>
    <t>Infeksi</t>
  </si>
  <si>
    <t>Genetik</t>
  </si>
  <si>
    <t>Lingkungan</t>
  </si>
  <si>
    <t>Pengasuhan</t>
  </si>
  <si>
    <t>Seorang bayi perempuan lahir 5 hari yang lalu di rumah klien. Hasil anamnesis: Bayi menyusu ASI eksklusif, BAK lancar, BAB 3x/sehari. Hasil pemeriksaan: BB lahir 2900 gram, PB: 46 cm, S:360C, Frekuensi Jantung 120x/menit, refleks hisap kuat, dan pemerik- saan fisik tidak ditemukan warna kuning di daerah muka. Asuhan yang harus diberikan kepada bayi pada kasus tersebut?</t>
  </si>
  <si>
    <t>Melanjutkan pemberian ASI eksklusif</t>
  </si>
  <si>
    <t>Meletakkan bayi dibawah lampu blue light</t>
  </si>
  <si>
    <t>Menjemur bayi dipagi hari</t>
  </si>
  <si>
    <t>Melakukan pijat bayi</t>
  </si>
  <si>
    <t>Merujuk segera</t>
  </si>
  <si>
    <t xml:space="preserve">Seorang bayi lahir spontan 1 jam yang lalu BB 2500 gram, PB 49 cm, RR 40x/m dengan usia kehamilan saat lahir 37 minggu. Dari hasil pemeriksaan tidak ditemukan kelainan. Dari usia kehamilan dan berat badan lahir bayi termasuk dalam kategori </t>
  </si>
  <si>
    <t>Matur</t>
  </si>
  <si>
    <t>Dismatur</t>
  </si>
  <si>
    <t>Postmatur</t>
  </si>
  <si>
    <t>Serotinus</t>
  </si>
  <si>
    <t>Seorang bayi lahir spontan 1 jam yang lalu BB 2500 gram, PB 49 cm, RR 40x/m dengan usia kehamilan saat lahir 37 minggu. Supaya ibu dapat melalui proses adaptasi dengan lancar maka dilakukan</t>
  </si>
  <si>
    <t>Pemberian PASI</t>
  </si>
  <si>
    <t>Pemberian NaCl</t>
  </si>
  <si>
    <t>Pemberian larutan gula</t>
  </si>
  <si>
    <t>Pemberian ASI segera mungkin</t>
  </si>
  <si>
    <t>Pemberian Dextrose</t>
  </si>
  <si>
    <t>Seorang anak usia 4 bulan, ibunya ingin mengetahui keadaan tumbuh kembang anaknya. Anak lahir spontan, jenis kelamin perempuan BB 3000 gram PB 50 cm. Kegiatan untuk mengetahui perkembangan anak melalui</t>
  </si>
  <si>
    <t>Obstetri</t>
  </si>
  <si>
    <t>Gynecology</t>
  </si>
  <si>
    <t>Antropometri</t>
  </si>
  <si>
    <t>Suhu tubuh</t>
  </si>
  <si>
    <t>Tanda vital</t>
  </si>
  <si>
    <t>Seorang anak usia 4 bulan, anak lahir spontan, jenis kelamin perempuan BB 3000 gram PB 50 cm. Perkembangan bahasa anak adalah</t>
  </si>
  <si>
    <t>Menirukan bunyi</t>
  </si>
  <si>
    <t>Mengucap mama papa</t>
  </si>
  <si>
    <t>Mencari sumber suara</t>
  </si>
  <si>
    <t>Mendengarkan suara</t>
  </si>
  <si>
    <t>Menggerakkan kepala</t>
  </si>
  <si>
    <t xml:space="preserve">Seorang ibu membawa bayi berusia 3 hari datang ke Polindes mengeluh ASInya tidak lancar dan bayinya kuning. Hasil pemeriksaan sklera mata bayi ikterus, S 36,7°C. Apakah rencana tindakan yang dilakukan oleh bidan </t>
  </si>
  <si>
    <t>Menjemur tengkurap selama 30 menit</t>
  </si>
  <si>
    <t>Menjemur terlentang selama 30 menit</t>
  </si>
  <si>
    <t>Menjemur bayi pagi hari 30 menit</t>
  </si>
  <si>
    <t>Menjemur bayi pagi hari 15 menit</t>
  </si>
  <si>
    <t>Fototerapi di RS</t>
  </si>
  <si>
    <t xml:space="preserve">Bayi perempuan umur 2 bulan lahir dengan prematur, BBL: 2400 gram, P: 48 cm, RR:34x/menit, dan pada paska persalinan usia ibu 20 tahun dan perdarahan, dan ibu ini kecandurokok dan golongan ekonomi rendah. Dan posisi pada saat tidur bayi tengkurap padahalbelum waktunya tengkurap dan pada saat di ambil bayi sudah meninggal. Apakah diagnosayang tepat untuk bayi tersebut ?
</t>
  </si>
  <si>
    <t>Bayi dengan SIDS</t>
  </si>
  <si>
    <t>Bayi dengan gangguan perkembangan</t>
  </si>
  <si>
    <t>Bayi dengan gangguan pernafasan</t>
  </si>
  <si>
    <t>Bayi Prematur</t>
  </si>
  <si>
    <t>Bayi dengan BBLR</t>
  </si>
  <si>
    <t xml:space="preserve">Bayi C lahir 15 menit yang lalu,dengan kulit kebiruan ,tonus otot sedikit,suhu 36◦C,RR tidak teratur,nilai AFGAR score adalah 5. Berdasarkan kasus diatas bayi C mengalami...
</t>
  </si>
  <si>
    <t>Apneu</t>
  </si>
  <si>
    <t>Gagal nafas</t>
  </si>
  <si>
    <t xml:space="preserve"> Sepsis</t>
  </si>
  <si>
    <t xml:space="preserve">Seorang ibu memeriksakan bayinya yang berusia 2 hari di BPM dengan keluhan
menggigil dan warna kulit kebiruan. Hasil pemeriksaan berat badan 2.500 gram,
seluruh tubuhnya teraba dingin dan kebiruan, dan gerakan kurang aktif, suhu 34,5 o C,
RR 60x/menit. Apakah doagnosa yang tepat pada kasus tersebut?
</t>
  </si>
  <si>
    <t>Hipotermia</t>
  </si>
  <si>
    <t xml:space="preserve"> Hipotermia ringan</t>
  </si>
  <si>
    <t>c. Hipotermia sedang</t>
  </si>
  <si>
    <t>d. Hipotermia berat</t>
  </si>
  <si>
    <t>e. Anjurkan bayi untuk membendong bayi</t>
  </si>
  <si>
    <t xml:space="preserve">Seorang ibu melahirkan bayi dirumah sakit 6 jam yang lalu dengan BBL 3.000 gram.
Hasil pemeriksaan warna kuning pada seluruh tubuh bayi, RR 60x/menit, suhu
36,8 o C. apakah diagnose yang tepat padabyi tersebut?
</t>
  </si>
  <si>
    <t>a. Ikterus siologis</t>
  </si>
  <si>
    <t>b. Ikterus patologis</t>
  </si>
  <si>
    <t>c. Ikterus homolis</t>
  </si>
  <si>
    <t>d. Ikterus obstruksi</t>
  </si>
  <si>
    <t>e. Kem Ikterus</t>
  </si>
  <si>
    <t xml:space="preserve">Seorang bayi baru saja lahir di klinik bersalin ditolong oleh bidan. Segera setelah lahir bidan
melakukan penilaian selintas dan diperoleh hasil tubuh berwarna merah dengan ekstremitas biru,
DJJ 95 x/menit, ekstremitas sedikit fleksi, sedikit bergerak, dan segera menangis setelah lahir.
Apa diagnosis yang tepat pada kasus tersebut?
</t>
  </si>
  <si>
    <t>a. Asfiksia ringan</t>
  </si>
  <si>
    <t>b. Asfiksia sedang</t>
  </si>
  <si>
    <t>c. Asfiksia berat</t>
  </si>
  <si>
    <t>d. Asfiksia sangat berat</t>
  </si>
  <si>
    <t>e. Bayi baru lahir normal</t>
  </si>
  <si>
    <t xml:space="preserve">Ibu retno umur 36 th G1 P0 A0 hamil 30 minggu datang ke klinik bidan bersalin dengan keluhan waktu bangun tidur mengeluarajan darah segar lewat jalan lahir dan tidak di serta dengan nyeri. Hasil pemeriksaan KU lemah, pucat , TD :90/60 mmHg, HB:8,4 gr %.
Diagnose yang tepat pada ibu retno adalah…
</t>
  </si>
  <si>
    <t>a. Rupture uteri</t>
  </si>
  <si>
    <t>b. Abortus immeniens</t>
  </si>
  <si>
    <t>c. Plasenta previa</t>
  </si>
  <si>
    <t>d. Solusio plasenta</t>
  </si>
  <si>
    <t>e. Abortus incomplete</t>
  </si>
  <si>
    <t>By. A lahir spontan dengan berat badan 2200 gram dan panjang 49 cm, adaya cuping hidung, takipnea lebih dari 60x/menit. Tanda dan gejala yang dialami by.A adalah</t>
  </si>
  <si>
    <t>a. Hipoglikemia</t>
  </si>
  <si>
    <t>b. Hiperglikemia</t>
  </si>
  <si>
    <t>c. Hipertermia</t>
  </si>
  <si>
    <t>d. Asfiksia</t>
  </si>
  <si>
    <t>e. Tetanus Neonatorum</t>
  </si>
  <si>
    <t xml:space="preserve">Seorang balita, umur 3 tahun, dibawa ibunya ke puskesmas dengan keluhan mencret yang belum sembuh sejak 2 minggu yang lalu. Hasil anamnesis: balita masih mau minum dan makan, BAB 3-4 kali sehari, konsistensi cair, tidak ada darah dalam tinja, minum dan makan biasa. Hasil pemeriksaan: kesadaran: CM, S 37°C, P 34x/menit, mata tidak cekung, turgor kulit kembali cepat Diagnosis apakah yang paling mungkin pada kasus tersebut? </t>
  </si>
  <si>
    <t xml:space="preserve">Diare persisten </t>
  </si>
  <si>
    <t xml:space="preserve">Diare tanpa dehidrasi </t>
  </si>
  <si>
    <t xml:space="preserve">Diare dengan dehidrasi berat </t>
  </si>
  <si>
    <t xml:space="preserve">Diare dengan dehidrasi sedang  </t>
  </si>
  <si>
    <t>Seorang perempuan datang ke BPM bersama bayinya yang berusia 10 hari. Hasil anamnesa bayi rewel, tidak mau menyusui, muntah dan ibu sering mendapatkan noda feses dicelana bayi. Hasil pemeriksaan nadi 120x/m, nafas 40x/m, suhu 37C.terdapat penurunan berat badan. Apakah diagnosis yang tepat untuk tersebut…</t>
  </si>
  <si>
    <t xml:space="preserve">Diare
</t>
  </si>
  <si>
    <t xml:space="preserve">Infeksi
</t>
  </si>
  <si>
    <t xml:space="preserve">Obstipasi
</t>
  </si>
  <si>
    <t xml:space="preserve">Diaper rush
</t>
  </si>
  <si>
    <t>Muntah dan gumoh</t>
  </si>
  <si>
    <t>Seorang ibu berusia 32 tahun, telah melahirkan anak pertama. bayi Perempuan lahir secara spontan di Klinik ibu dan anak, BB Lahir 3500 gr, dan. Hasil penilaian selintas menunjukkan bayi menangis kuat, gerakan aktif, HR 90 x/mnt, badan pucat dan ekstermitas biru :Apa tindakan yang pertama kali harus diberikan pada bayi kasus tersebut?</t>
  </si>
  <si>
    <t>Bebaskan jalan nafas</t>
  </si>
  <si>
    <t>Pemantauan pernafasan</t>
  </si>
  <si>
    <t>Pemantauan suhu tubuh</t>
  </si>
  <si>
    <t>Memberikan ASI adekuat</t>
  </si>
  <si>
    <t>Memberikan Rangsangan taktil</t>
  </si>
  <si>
    <t>Seorang ibu berusia 32 tahun, telah melahirkan anak pertama. bayi Perempuan lahir secara spontan di Klinik ibu dan anak, BB Lahir 3500 gr, dan. Hasil penilaian selintas menunjukkan bayi menangis kuat, gerakan aktif, HR 90 x/mnt, badan pucat dan ekstermitas biru : Apabila tidak segera dilakukan tindakan secara cepat dan tepat, apa kemungkinan yang akan terjadi pada bayi tersebut?</t>
  </si>
  <si>
    <t>Ikterus</t>
  </si>
  <si>
    <t>hipoksia</t>
  </si>
  <si>
    <t>hipotermi</t>
  </si>
  <si>
    <t>hipoglikemi</t>
  </si>
  <si>
    <t>hiperglikemi</t>
  </si>
  <si>
    <r>
      <t>Seorang bayi perempuan, umur 4 hari dibawa ibunya ke Polindes dengan keluhan malam minum sejak 1 hari yang lalu dan agak kuning. Riwayat kelahiran cukup bulan, spontan, BBL 2800 gram, PB 48 cm. Hasil pemeriksaan bayi tampak lemah, akral dingin, S 35,8</t>
    </r>
    <r>
      <rPr>
        <vertAlign val="superscript"/>
        <sz val="12"/>
        <color theme="1"/>
        <rFont val="Times New Roman"/>
        <charset val="134"/>
      </rPr>
      <t>o</t>
    </r>
    <r>
      <rPr>
        <sz val="12"/>
        <color theme="1"/>
        <rFont val="Times New Roman"/>
        <charset val="134"/>
      </rPr>
      <t>C, FJ 148x/menit, P 50x/menit. Diagnosis apakah yang paling tepat pada kasus tersebut</t>
    </r>
  </si>
  <si>
    <t>Cold Stress</t>
  </si>
  <si>
    <t>Hipotermi</t>
  </si>
  <si>
    <t>Seorang bayi perempuan usia 5 hari, lahir aterm spontan dengan BB 3kg dan panjang badan 52 cm dibawa ibunya ke poli anak dengan keluhan kulit bayi terlihat kuning. Ibu mengatakan ASI belum keluar dengan lancer. Hasil pengkajian diperoleh data beyi terlihat malas menyusui, dan hasil pemeriksaan darah menunjukkan kadar bilirubin indirek 10 mg/dl. Apakah tindakan yang diperlukan untuk mengatasi masalah diatas?</t>
  </si>
  <si>
    <t>Bayi dipuasakan sampai dengan kuningnya hilang</t>
  </si>
  <si>
    <t>Beri minum yang cukup sesuai dengan kebutuhan</t>
  </si>
  <si>
    <t>Anjurkan menjemur bayi di bawah matahari pagi</t>
  </si>
  <si>
    <t>Berikan lampu penghangat di tempat tidur bayi</t>
  </si>
  <si>
    <t>Lakukan perawatan payudara ibu</t>
  </si>
  <si>
    <t>Bayi R lahir spontan 1 jam yang lalu, aktif, BB 2400 gram PB 48 cm RR 40 x/menit, dengan usia kehamilan saat lahir 36 minggu. Dari hasil pemeriksaan tidak ditemukan kelainan.Dilihat dari usia kehamilan dan berat badan lahir bayi R termasuk dalam kategori ....</t>
  </si>
  <si>
    <t xml:space="preserve">Prematur </t>
  </si>
  <si>
    <t>Post matur</t>
  </si>
  <si>
    <t>Seorang Bayi laki-laki lahir spontan 1 jam yang lalu di BPM ,hasil pemeriksaan diperoleh : gerakan aktif, BB 2400 gram PB 48 cm RR 40 x/menit, dengan usia kehamilan saat lahir 36 minggu. Dan tidak ditemukan kelainan.
Dilihat dari usia kehamilan dan berat badan bayi lahir, termasuk kategori persalinan apa?</t>
  </si>
  <si>
    <t>c</t>
  </si>
  <si>
    <t>seorang bayi berusia 2 jam lahir spontan di PMB. Hasil pemeriksaan : suhu 35'C, nafas 24x/m, nadi 90x/m, bayi malas minum, latergi (tingkat kesadaran menurun). Apakah diagnosis yang paling mungkin pada kasus tersebut ?</t>
  </si>
  <si>
    <t>hipoksia (kekurangan oksigen)</t>
  </si>
  <si>
    <t>hipotermi (suhu dibawah 35'C)</t>
  </si>
  <si>
    <t>hipertermi</t>
  </si>
  <si>
    <t>hipertermi berat (suhu tubuh &lt;32'C)</t>
  </si>
  <si>
    <t>hipertermi sedang (suhu tubuh 32 &lt; 36'C)</t>
  </si>
  <si>
    <t xml:space="preserve">Seorang ibu melahirkan bayi dirumah sakit 6 jam yang lalu dengan BBL 3.000 gram.Hasil pemeriksaan warna kuning pada seluruh tubuh bayi, RR 60x/menit, suhu36,8 o C. apakah diagnose yang tepat padabyi tersebut?
</t>
  </si>
  <si>
    <t>Ikterus siologis</t>
  </si>
  <si>
    <t>Ikterus patologis</t>
  </si>
  <si>
    <t>Ikterus homolis</t>
  </si>
  <si>
    <t>Ikterus obstruksi</t>
  </si>
  <si>
    <t>Kem Ikterus</t>
  </si>
  <si>
    <t xml:space="preserve">Seorang ibu berumur 28 G2 PI A0 hamil 36 minggu datang ke BPS di antar oleh keluaraganya. Dengan kondisi tidak sadar. Saat di rumah mengalami kejang-kejang. Hasil pemeriksaan di lakukan oleh bidan di dapatkan TD 160/110 mmHh. N 100 x/m, R 16 x/m,DJJ irregular, TFU 3 jari di bawah PX, presentasi kepala, punggung kanan, dan oedema pada wajah, tangan dan kaki.Komplikasi yang dapat terjadi pada janin ibu adalah..
</t>
  </si>
  <si>
    <t>IUFD</t>
  </si>
  <si>
    <t>Sianosis</t>
  </si>
  <si>
    <t>Hipoksia intra uterin</t>
  </si>
  <si>
    <t>IUGR</t>
  </si>
  <si>
    <t xml:space="preserve">Seorang bayi lahir spontan 1 jam yang lalu, aktif, BB 2400 gram PB 48 cm RR 40 x/menit, dengan usia kehamilan saat lahir 36 minggu. Dari hasil pemeriksaan tidak ditemukan kelainan. Dilihat dari usia kehamilan dan berat badan lahir bayi R termasuk dalam kategori ....
</t>
  </si>
  <si>
    <t xml:space="preserve"> Serotinus</t>
  </si>
  <si>
    <t xml:space="preserve">Seorang bayi lahir dirumah sakit 3 hari yang lalu dengan BBL 3.800 gram PB 52 cm. Hasil pemeriksaan  warna kuning pada daerah kepala dan leher bayi, RR 60x/menit, suhu36,8 o C. Berapakah perkiraan bilirubin total pada kasus tersebur?
</t>
  </si>
  <si>
    <t>5 gr%</t>
  </si>
  <si>
    <t>6 gr%</t>
  </si>
  <si>
    <t>7 gr%</t>
  </si>
  <si>
    <t>8 gr%</t>
  </si>
  <si>
    <t>9gr%</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</si>
</sst>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35">
    <font>
      <sz val="11"/>
      <color theme="1"/>
      <name val="Calibri"/>
      <charset val="1"/>
      <scheme val="minor"/>
    </font>
    <font>
      <b/>
      <i/>
      <sz val="11"/>
      <color theme="0"/>
      <name val="Calibri"/>
      <charset val="134"/>
      <scheme val="minor"/>
    </font>
    <font>
      <sz val="12"/>
      <color rgb="FF000000"/>
      <name val="Times New Roman"/>
      <charset val="134"/>
    </font>
    <font>
      <sz val="12"/>
      <color theme="1"/>
      <name val="Times New Roman"/>
      <charset val="134"/>
    </font>
    <font>
      <sz val="12"/>
      <name val="Times New Roman"/>
      <charset val="134"/>
    </font>
    <font>
      <sz val="12"/>
      <color theme="1"/>
      <name val="Times New Roman"/>
      <charset val="134"/>
    </font>
    <font>
      <sz val="12"/>
      <color rgb="FF222222"/>
      <name val="Times New Roman"/>
      <charset val="134"/>
    </font>
    <font>
      <sz val="12"/>
      <color theme="1"/>
      <name val="Times New Roman"/>
      <charset val="1"/>
    </font>
    <font>
      <sz val="12"/>
      <color theme="1"/>
      <name val="Times New Roman"/>
      <charset val="134"/>
    </font>
    <font>
      <sz val="12"/>
      <color rgb="FF222222"/>
      <name val="Times New Roman"/>
      <charset val="134"/>
    </font>
    <font>
      <sz val="12"/>
      <color rgb="FF333333"/>
      <name val="Times New Roman"/>
      <charset val="134"/>
    </font>
    <font>
      <sz val="12"/>
      <name val="Times New Roman"/>
      <charset val="134"/>
    </font>
    <font>
      <b/>
      <sz val="12"/>
      <color rgb="FF000000"/>
      <name val="Times New Roman"/>
      <charset val="134"/>
    </font>
    <font>
      <sz val="12"/>
      <color theme="1"/>
      <name val="Times New Roman"/>
      <charset val="1"/>
    </font>
    <font>
      <sz val="11"/>
      <color theme="0"/>
      <name val="Calibri"/>
      <charset val="0"/>
      <scheme val="minor"/>
    </font>
    <font>
      <sz val="11"/>
      <color theme="1"/>
      <name val="Calibri"/>
      <charset val="0"/>
      <scheme val="minor"/>
    </font>
    <font>
      <sz val="11"/>
      <color theme="1"/>
      <name val="Calibri"/>
      <charset val="134"/>
      <scheme val="minor"/>
    </font>
    <font>
      <b/>
      <sz val="11"/>
      <color rgb="FFFA7D00"/>
      <name val="Calibri"/>
      <charset val="0"/>
      <scheme val="minor"/>
    </font>
    <font>
      <b/>
      <sz val="18"/>
      <color theme="3"/>
      <name val="Calibri"/>
      <charset val="134"/>
      <scheme val="minor"/>
    </font>
    <font>
      <sz val="11"/>
      <color rgb="FF9C6500"/>
      <name val="Calibri"/>
      <charset val="0"/>
      <scheme val="minor"/>
    </font>
    <font>
      <b/>
      <sz val="11"/>
      <color rgb="FF3F3F3F"/>
      <name val="Calibri"/>
      <charset val="0"/>
      <scheme val="minor"/>
    </font>
    <font>
      <b/>
      <sz val="11"/>
      <color theme="3"/>
      <name val="Calibri"/>
      <charset val="134"/>
      <scheme val="minor"/>
    </font>
    <font>
      <b/>
      <sz val="15"/>
      <color theme="3"/>
      <name val="Calibri"/>
      <charset val="134"/>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rgb="FF006100"/>
      <name val="Calibri"/>
      <charset val="0"/>
      <scheme val="minor"/>
    </font>
    <font>
      <sz val="11"/>
      <color rgb="FFFF0000"/>
      <name val="Calibri"/>
      <charset val="0"/>
      <scheme val="minor"/>
    </font>
    <font>
      <sz val="11"/>
      <color rgb="FF3F3F76"/>
      <name val="Calibri"/>
      <charset val="0"/>
      <scheme val="minor"/>
    </font>
    <font>
      <i/>
      <sz val="11"/>
      <color rgb="FF7F7F7F"/>
      <name val="Calibri"/>
      <charset val="0"/>
      <scheme val="minor"/>
    </font>
    <font>
      <sz val="11"/>
      <color rgb="FF9C0006"/>
      <name val="Calibri"/>
      <charset val="0"/>
      <scheme val="minor"/>
    </font>
    <font>
      <sz val="11"/>
      <color rgb="FFFA7D00"/>
      <name val="Calibri"/>
      <charset val="0"/>
      <scheme val="minor"/>
    </font>
    <font>
      <vertAlign val="superscript"/>
      <sz val="12"/>
      <color theme="1"/>
      <name val="Times New Roman"/>
      <charset val="134"/>
    </font>
  </fonts>
  <fills count="34">
    <fill>
      <patternFill patternType="none"/>
    </fill>
    <fill>
      <patternFill patternType="gray125"/>
    </fill>
    <fill>
      <patternFill patternType="solid">
        <fgColor theme="1" tint="0.0499893185216834"/>
        <bgColor indexed="64"/>
      </patternFill>
    </fill>
    <fill>
      <patternFill patternType="solid">
        <fgColor theme="9"/>
        <bgColor indexed="64"/>
      </patternFill>
    </fill>
    <fill>
      <patternFill patternType="solid">
        <fgColor theme="9" tint="0.799981688894314"/>
        <bgColor indexed="64"/>
      </patternFill>
    </fill>
    <fill>
      <patternFill patternType="solid">
        <fgColor theme="5"/>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8"/>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15" fillId="7" borderId="0" applyNumberFormat="0" applyBorder="0" applyAlignment="0" applyProtection="0">
      <alignment vertical="center"/>
    </xf>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42"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0" fontId="23" fillId="0" borderId="0" applyNumberFormat="0" applyFill="0" applyBorder="0" applyAlignment="0" applyProtection="0">
      <alignment vertical="center"/>
    </xf>
    <xf numFmtId="0" fontId="14" fillId="11" borderId="0" applyNumberFormat="0" applyBorder="0" applyAlignment="0" applyProtection="0">
      <alignment vertical="center"/>
    </xf>
    <xf numFmtId="0" fontId="24" fillId="0" borderId="0" applyNumberFormat="0" applyFill="0" applyBorder="0" applyAlignment="0" applyProtection="0">
      <alignment vertical="center"/>
    </xf>
    <xf numFmtId="0" fontId="25" fillId="13" borderId="4" applyNumberFormat="0" applyAlignment="0" applyProtection="0">
      <alignment vertical="center"/>
    </xf>
    <xf numFmtId="0" fontId="26" fillId="0" borderId="3" applyNumberFormat="0" applyFill="0" applyAlignment="0" applyProtection="0">
      <alignment vertical="center"/>
    </xf>
    <xf numFmtId="0" fontId="16" fillId="16" borderId="5" applyNumberFormat="0" applyFont="0" applyAlignment="0" applyProtection="0">
      <alignment vertical="center"/>
    </xf>
    <xf numFmtId="0" fontId="15" fillId="18" borderId="0" applyNumberFormat="0" applyBorder="0" applyAlignment="0" applyProtection="0">
      <alignment vertical="center"/>
    </xf>
    <xf numFmtId="0" fontId="29" fillId="0" borderId="0" applyNumberFormat="0" applyFill="0" applyBorder="0" applyAlignment="0" applyProtection="0">
      <alignment vertical="center"/>
    </xf>
    <xf numFmtId="0" fontId="15" fillId="15" borderId="0" applyNumberFormat="0" applyBorder="0" applyAlignment="0" applyProtection="0">
      <alignment vertical="center"/>
    </xf>
    <xf numFmtId="0" fontId="1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3"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30" fillId="20" borderId="1" applyNumberFormat="0" applyAlignment="0" applyProtection="0">
      <alignment vertical="center"/>
    </xf>
    <xf numFmtId="0" fontId="14" fillId="22" borderId="0" applyNumberFormat="0" applyBorder="0" applyAlignment="0" applyProtection="0">
      <alignment vertical="center"/>
    </xf>
    <xf numFmtId="0" fontId="28" fillId="19" borderId="0" applyNumberFormat="0" applyBorder="0" applyAlignment="0" applyProtection="0">
      <alignment vertical="center"/>
    </xf>
    <xf numFmtId="0" fontId="20" fillId="6" borderId="2" applyNumberFormat="0" applyAlignment="0" applyProtection="0">
      <alignment vertical="center"/>
    </xf>
    <xf numFmtId="0" fontId="15" fillId="14" borderId="0" applyNumberFormat="0" applyBorder="0" applyAlignment="0" applyProtection="0">
      <alignment vertical="center"/>
    </xf>
    <xf numFmtId="0" fontId="17" fillId="6" borderId="1" applyNumberFormat="0" applyAlignment="0" applyProtection="0">
      <alignment vertical="center"/>
    </xf>
    <xf numFmtId="0" fontId="33" fillId="0" borderId="8" applyNumberFormat="0" applyFill="0" applyAlignment="0" applyProtection="0">
      <alignment vertical="center"/>
    </xf>
    <xf numFmtId="0" fontId="27" fillId="0" borderId="6" applyNumberFormat="0" applyFill="0" applyAlignment="0" applyProtection="0">
      <alignment vertical="center"/>
    </xf>
    <xf numFmtId="0" fontId="32" fillId="23" borderId="0" applyNumberFormat="0" applyBorder="0" applyAlignment="0" applyProtection="0">
      <alignment vertical="center"/>
    </xf>
    <xf numFmtId="0" fontId="19" fillId="9" borderId="0" applyNumberFormat="0" applyBorder="0" applyAlignment="0" applyProtection="0">
      <alignment vertical="center"/>
    </xf>
    <xf numFmtId="0" fontId="14" fillId="25" borderId="0" applyNumberFormat="0" applyBorder="0" applyAlignment="0" applyProtection="0">
      <alignment vertical="center"/>
    </xf>
    <xf numFmtId="0" fontId="15" fillId="27" borderId="0" applyNumberFormat="0" applyBorder="0" applyAlignment="0" applyProtection="0">
      <alignment vertical="center"/>
    </xf>
    <xf numFmtId="0" fontId="14" fillId="12" borderId="0" applyNumberFormat="0" applyBorder="0" applyAlignment="0" applyProtection="0">
      <alignment vertical="center"/>
    </xf>
    <xf numFmtId="0" fontId="14" fillId="5" borderId="0" applyNumberFormat="0" applyBorder="0" applyAlignment="0" applyProtection="0">
      <alignment vertical="center"/>
    </xf>
    <xf numFmtId="0" fontId="15" fillId="24" borderId="0" applyNumberFormat="0" applyBorder="0" applyAlignment="0" applyProtection="0">
      <alignment vertical="center"/>
    </xf>
    <xf numFmtId="0" fontId="15" fillId="4"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5" fillId="21" borderId="0" applyNumberFormat="0" applyBorder="0" applyAlignment="0" applyProtection="0">
      <alignment vertical="center"/>
    </xf>
    <xf numFmtId="0" fontId="14" fillId="28" borderId="0" applyNumberFormat="0" applyBorder="0" applyAlignment="0" applyProtection="0">
      <alignment vertical="center"/>
    </xf>
    <xf numFmtId="0" fontId="15" fillId="17" borderId="0" applyNumberFormat="0" applyBorder="0" applyAlignment="0" applyProtection="0">
      <alignment vertical="center"/>
    </xf>
    <xf numFmtId="0" fontId="15" fillId="26" borderId="0" applyNumberFormat="0" applyBorder="0" applyAlignment="0" applyProtection="0">
      <alignment vertical="center"/>
    </xf>
    <xf numFmtId="0" fontId="14" fillId="10" borderId="0" applyNumberFormat="0" applyBorder="0" applyAlignment="0" applyProtection="0">
      <alignment vertical="center"/>
    </xf>
    <xf numFmtId="0" fontId="15" fillId="31" borderId="0" applyNumberFormat="0" applyBorder="0" applyAlignment="0" applyProtection="0">
      <alignment vertical="center"/>
    </xf>
    <xf numFmtId="0" fontId="14" fillId="32" borderId="0" applyNumberFormat="0" applyBorder="0" applyAlignment="0" applyProtection="0">
      <alignment vertical="center"/>
    </xf>
    <xf numFmtId="0" fontId="14" fillId="3" borderId="0" applyNumberFormat="0" applyBorder="0" applyAlignment="0" applyProtection="0">
      <alignment vertical="center"/>
    </xf>
    <xf numFmtId="0" fontId="15" fillId="33" borderId="0" applyNumberFormat="0" applyBorder="0" applyAlignment="0" applyProtection="0">
      <alignment vertical="center"/>
    </xf>
    <xf numFmtId="0" fontId="14" fillId="8" borderId="0" applyNumberFormat="0" applyBorder="0" applyAlignment="0" applyProtection="0">
      <alignment vertical="center"/>
    </xf>
  </cellStyleXfs>
  <cellXfs count="50">
    <xf numFmtId="0" fontId="0" fillId="0" borderId="0" xfId="0"/>
    <xf numFmtId="0" fontId="1" fillId="2" borderId="0" xfId="0" applyFont="1" applyFill="1" applyAlignment="1">
      <alignment horizontal="center"/>
    </xf>
    <xf numFmtId="0" fontId="2" fillId="0" borderId="0" xfId="0" applyFont="1" applyAlignment="1">
      <alignment horizontal="justify" vertical="justify" wrapText="1"/>
    </xf>
    <xf numFmtId="0" fontId="3" fillId="0" borderId="0" xfId="0" applyFont="1" applyAlignment="1">
      <alignment vertical="top" wrapText="1"/>
    </xf>
    <xf numFmtId="0" fontId="3" fillId="0" borderId="0" xfId="0" applyFont="1" applyAlignment="1">
      <alignment horizontal="center"/>
    </xf>
    <xf numFmtId="0" fontId="4" fillId="0" borderId="0" xfId="0" applyFont="1" applyAlignment="1">
      <alignment vertical="center" wrapText="1"/>
    </xf>
    <xf numFmtId="0" fontId="4" fillId="0" borderId="0" xfId="0" applyFont="1" applyAlignment="1">
      <alignment vertical="center"/>
    </xf>
    <xf numFmtId="0" fontId="5" fillId="0" borderId="0" xfId="0" applyFont="1" applyAlignment="1">
      <alignment horizontal="center"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center" vertical="justify" wrapText="1"/>
    </xf>
    <xf numFmtId="0" fontId="3" fillId="0" borderId="0" xfId="0" applyFont="1" applyAlignment="1">
      <alignment horizontal="center" vertical="top" wrapText="1"/>
    </xf>
    <xf numFmtId="0" fontId="6" fillId="0" borderId="0" xfId="0" applyFont="1" applyAlignment="1">
      <alignment horizontal="center" vertical="top" wrapText="1"/>
    </xf>
    <xf numFmtId="0" fontId="3" fillId="0" borderId="0" xfId="0" applyFont="1"/>
    <xf numFmtId="0" fontId="3" fillId="0" borderId="0" xfId="0" applyFont="1" applyAlignment="1">
      <alignment horizontal="justify" vertical="justify"/>
    </xf>
    <xf numFmtId="0" fontId="6" fillId="0" borderId="0" xfId="0" applyFont="1" applyAlignment="1">
      <alignment vertical="top" wrapText="1"/>
    </xf>
    <xf numFmtId="0" fontId="3" fillId="0" borderId="0" xfId="0" applyFont="1" applyAlignment="1">
      <alignment horizontal="justify" vertical="top"/>
    </xf>
    <xf numFmtId="0" fontId="6" fillId="0" borderId="0" xfId="0" applyFont="1" applyAlignment="1">
      <alignment horizontal="justify" vertical="top"/>
    </xf>
    <xf numFmtId="0" fontId="6" fillId="0" borderId="0" xfId="0" applyFont="1" applyAlignment="1">
      <alignment horizontal="justify" vertical="top" wrapText="1"/>
    </xf>
    <xf numFmtId="0" fontId="3" fillId="0" borderId="0" xfId="0" applyFont="1" applyAlignment="1">
      <alignment horizontal="justify" vertical="top" wrapText="1"/>
    </xf>
    <xf numFmtId="0" fontId="3" fillId="0" borderId="0" xfId="0" applyFont="1" applyAlignment="1">
      <alignment horizontal="center" vertical="top"/>
    </xf>
    <xf numFmtId="0" fontId="7" fillId="0" borderId="0" xfId="0" applyFont="1" applyAlignment="1">
      <alignment horizontal="center" vertical="top"/>
    </xf>
    <xf numFmtId="0" fontId="7" fillId="0" borderId="0" xfId="0" applyFont="1" applyAlignment="1">
      <alignment horizontal="center"/>
    </xf>
    <xf numFmtId="0" fontId="5" fillId="0" borderId="0" xfId="0" applyFont="1" applyBorder="1" applyAlignment="1">
      <alignment horizontal="center" vertical="top" wrapText="1"/>
    </xf>
    <xf numFmtId="0" fontId="6" fillId="0" borderId="0" xfId="0" applyFont="1" applyAlignment="1">
      <alignment horizontal="justify"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justify" vertical="center" wrapText="1"/>
    </xf>
    <xf numFmtId="0" fontId="3" fillId="0" borderId="0" xfId="0" applyFont="1" applyAlignment="1"/>
    <xf numFmtId="0" fontId="7" fillId="0" borderId="0" xfId="0" applyFont="1" applyAlignment="1">
      <alignment horizontal="center" wrapText="1"/>
    </xf>
    <xf numFmtId="0" fontId="5" fillId="0" borderId="0" xfId="0" applyFont="1" applyBorder="1" applyAlignment="1">
      <alignment horizontal="left" vertical="top" wrapText="1"/>
    </xf>
    <xf numFmtId="0" fontId="4" fillId="0" borderId="0" xfId="0" applyFont="1" applyAlignment="1">
      <alignment horizontal="center" vertical="center"/>
    </xf>
    <xf numFmtId="0" fontId="5" fillId="0" borderId="0" xfId="0" applyFont="1" applyBorder="1" applyAlignment="1">
      <alignment vertical="center" wrapText="1"/>
    </xf>
    <xf numFmtId="0" fontId="5" fillId="0" borderId="0" xfId="0" applyFont="1" applyFill="1" applyBorder="1" applyAlignment="1">
      <alignment horizontal="left" vertical="top" wrapText="1"/>
    </xf>
    <xf numFmtId="0" fontId="5" fillId="0" borderId="0" xfId="0" applyFont="1" applyAlignment="1">
      <alignment wrapText="1"/>
    </xf>
    <xf numFmtId="0" fontId="8" fillId="0" borderId="0" xfId="0" applyFont="1" applyAlignment="1">
      <alignment horizontal="justify"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9" fillId="0" borderId="0" xfId="0" applyFont="1" applyAlignment="1">
      <alignment horizontal="center" vertical="center" wrapText="1"/>
    </xf>
    <xf numFmtId="0" fontId="8" fillId="0" borderId="0" xfId="0" applyFont="1" applyAlignment="1">
      <alignment horizontal="left" vertical="top" wrapText="1"/>
    </xf>
    <xf numFmtId="0" fontId="8" fillId="0" borderId="0" xfId="0" applyFont="1" applyAlignment="1">
      <alignment horizontal="center" vertical="top" wrapText="1"/>
    </xf>
    <xf numFmtId="0" fontId="8" fillId="0" borderId="0" xfId="0" applyFont="1" applyAlignment="1">
      <alignment horizontal="left"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1" fillId="0" borderId="0" xfId="0" applyFont="1" applyAlignment="1">
      <alignment vertical="center" wrapText="1"/>
    </xf>
    <xf numFmtId="0" fontId="12" fillId="0" borderId="0" xfId="0" applyFont="1" applyAlignment="1">
      <alignment wrapText="1"/>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Alignment="1">
      <alignment horizontal="justify" vertical="center"/>
    </xf>
    <xf numFmtId="0" fontId="13"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A2" workbookViewId="0">
      <pane ySplit="1" topLeftCell="A62" activePane="bottomLeft" state="frozenSplit"/>
      <selection/>
      <selection pane="bottomLeft" activeCell="B62" sqref="B6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108.5" spans="1:8">
      <c r="A3">
        <v>1</v>
      </c>
      <c r="B3" s="2" t="s">
        <v>13</v>
      </c>
      <c r="C3" s="3" t="s">
        <v>14</v>
      </c>
      <c r="D3" s="3" t="s">
        <v>15</v>
      </c>
      <c r="E3" s="3" t="s">
        <v>16</v>
      </c>
      <c r="F3" s="3" t="s">
        <v>17</v>
      </c>
      <c r="G3" s="3" t="s">
        <v>18</v>
      </c>
      <c r="H3" s="4" t="s">
        <v>2</v>
      </c>
    </row>
    <row r="4" ht="31" spans="1:8">
      <c r="A4">
        <v>1</v>
      </c>
      <c r="B4" s="5" t="s">
        <v>19</v>
      </c>
      <c r="C4" s="6" t="s">
        <v>20</v>
      </c>
      <c r="D4" s="6" t="s">
        <v>21</v>
      </c>
      <c r="E4" s="6" t="s">
        <v>22</v>
      </c>
      <c r="F4" s="6" t="s">
        <v>23</v>
      </c>
      <c r="G4" s="6" t="s">
        <v>24</v>
      </c>
      <c r="H4" s="7" t="s">
        <v>3</v>
      </c>
    </row>
    <row r="5" ht="124" spans="1:8">
      <c r="A5">
        <v>1</v>
      </c>
      <c r="B5" s="5" t="s">
        <v>25</v>
      </c>
      <c r="C5" s="6" t="s">
        <v>26</v>
      </c>
      <c r="D5" s="6" t="s">
        <v>27</v>
      </c>
      <c r="E5" s="6" t="s">
        <v>28</v>
      </c>
      <c r="F5" s="6" t="s">
        <v>29</v>
      </c>
      <c r="G5" s="6" t="s">
        <v>30</v>
      </c>
      <c r="H5" s="4" t="s">
        <v>2</v>
      </c>
    </row>
    <row r="6" ht="108.5" spans="1:8">
      <c r="A6">
        <v>1</v>
      </c>
      <c r="B6" s="3" t="s">
        <v>31</v>
      </c>
      <c r="C6" s="8" t="s">
        <v>32</v>
      </c>
      <c r="D6" s="8" t="s">
        <v>33</v>
      </c>
      <c r="E6" s="8" t="s">
        <v>34</v>
      </c>
      <c r="F6" s="8" t="s">
        <v>35</v>
      </c>
      <c r="G6" s="8" t="s">
        <v>36</v>
      </c>
      <c r="H6" s="7" t="s">
        <v>3</v>
      </c>
    </row>
    <row r="7" ht="62" spans="1:8">
      <c r="A7">
        <v>1</v>
      </c>
      <c r="B7" s="9" t="s">
        <v>37</v>
      </c>
      <c r="C7" s="9" t="s">
        <v>38</v>
      </c>
      <c r="D7" s="9" t="s">
        <v>39</v>
      </c>
      <c r="E7" s="9" t="s">
        <v>40</v>
      </c>
      <c r="F7" s="9" t="s">
        <v>41</v>
      </c>
      <c r="G7" s="9" t="s">
        <v>42</v>
      </c>
      <c r="H7" s="10" t="s">
        <v>4</v>
      </c>
    </row>
    <row r="8" ht="62" spans="1:8">
      <c r="A8">
        <v>1</v>
      </c>
      <c r="B8" s="2" t="s">
        <v>43</v>
      </c>
      <c r="C8" s="3" t="s">
        <v>44</v>
      </c>
      <c r="D8" s="3" t="s">
        <v>45</v>
      </c>
      <c r="E8" s="3" t="s">
        <v>46</v>
      </c>
      <c r="F8" s="3" t="s">
        <v>47</v>
      </c>
      <c r="G8" s="3" t="s">
        <v>48</v>
      </c>
      <c r="H8" s="11" t="s">
        <v>0</v>
      </c>
    </row>
    <row r="9" ht="77.5" spans="1:8">
      <c r="A9">
        <v>1</v>
      </c>
      <c r="B9" s="2" t="s">
        <v>49</v>
      </c>
      <c r="C9" s="3" t="s">
        <v>50</v>
      </c>
      <c r="D9" s="3" t="s">
        <v>51</v>
      </c>
      <c r="E9" s="3" t="s">
        <v>52</v>
      </c>
      <c r="F9" s="3" t="s">
        <v>53</v>
      </c>
      <c r="G9" s="3" t="s">
        <v>54</v>
      </c>
      <c r="H9" s="11" t="s">
        <v>0</v>
      </c>
    </row>
    <row r="10" ht="77.5" spans="1:8">
      <c r="A10">
        <v>1</v>
      </c>
      <c r="B10" s="2" t="s">
        <v>55</v>
      </c>
      <c r="C10" s="3" t="s">
        <v>44</v>
      </c>
      <c r="D10" s="3" t="s">
        <v>45</v>
      </c>
      <c r="E10" s="3" t="s">
        <v>46</v>
      </c>
      <c r="F10" s="3" t="s">
        <v>47</v>
      </c>
      <c r="G10" s="3" t="s">
        <v>48</v>
      </c>
      <c r="H10" s="12" t="s">
        <v>1</v>
      </c>
    </row>
    <row r="11" ht="93" spans="1:8">
      <c r="A11">
        <v>1</v>
      </c>
      <c r="B11" s="2" t="s">
        <v>56</v>
      </c>
      <c r="C11" s="3" t="s">
        <v>57</v>
      </c>
      <c r="D11" s="3" t="s">
        <v>58</v>
      </c>
      <c r="E11" s="3" t="s">
        <v>59</v>
      </c>
      <c r="F11" s="3" t="s">
        <v>60</v>
      </c>
      <c r="G11" s="3" t="s">
        <v>61</v>
      </c>
      <c r="H11" s="7" t="s">
        <v>3</v>
      </c>
    </row>
    <row r="12" ht="108.5" spans="1:8">
      <c r="A12">
        <v>1</v>
      </c>
      <c r="B12" s="2" t="s">
        <v>62</v>
      </c>
      <c r="C12" s="3" t="s">
        <v>63</v>
      </c>
      <c r="D12" s="3" t="s">
        <v>64</v>
      </c>
      <c r="E12" s="3" t="s">
        <v>65</v>
      </c>
      <c r="F12" s="3" t="s">
        <v>66</v>
      </c>
      <c r="G12" s="3" t="s">
        <v>67</v>
      </c>
      <c r="H12" s="11" t="s">
        <v>2</v>
      </c>
    </row>
    <row r="13" ht="77.5" spans="1:8">
      <c r="A13">
        <v>1</v>
      </c>
      <c r="B13" s="2" t="s">
        <v>68</v>
      </c>
      <c r="C13" s="3" t="s">
        <v>69</v>
      </c>
      <c r="D13" s="13" t="s">
        <v>70</v>
      </c>
      <c r="E13" s="13" t="s">
        <v>71</v>
      </c>
      <c r="F13" s="13" t="s">
        <v>72</v>
      </c>
      <c r="G13" s="13" t="s">
        <v>73</v>
      </c>
      <c r="H13" s="7" t="s">
        <v>3</v>
      </c>
    </row>
    <row r="14" ht="108.5" spans="1:8">
      <c r="A14">
        <v>1</v>
      </c>
      <c r="B14" s="2" t="s">
        <v>74</v>
      </c>
      <c r="C14" s="3" t="s">
        <v>75</v>
      </c>
      <c r="D14" s="3" t="s">
        <v>76</v>
      </c>
      <c r="E14" s="3" t="s">
        <v>77</v>
      </c>
      <c r="F14" s="3" t="s">
        <v>78</v>
      </c>
      <c r="G14" s="3" t="s">
        <v>79</v>
      </c>
      <c r="H14" s="11" t="s">
        <v>0</v>
      </c>
    </row>
    <row r="15" ht="124" spans="1:8">
      <c r="A15">
        <v>1</v>
      </c>
      <c r="B15" s="2" t="s">
        <v>80</v>
      </c>
      <c r="C15" s="3" t="s">
        <v>72</v>
      </c>
      <c r="D15" s="3" t="s">
        <v>81</v>
      </c>
      <c r="E15" s="3" t="s">
        <v>82</v>
      </c>
      <c r="F15" s="3" t="s">
        <v>83</v>
      </c>
      <c r="G15" s="3" t="s">
        <v>84</v>
      </c>
      <c r="H15" s="11" t="s">
        <v>2</v>
      </c>
    </row>
    <row r="16" ht="108.5" spans="1:8">
      <c r="A16">
        <v>1</v>
      </c>
      <c r="B16" s="2" t="s">
        <v>85</v>
      </c>
      <c r="C16" s="3" t="s">
        <v>86</v>
      </c>
      <c r="D16" s="3" t="s">
        <v>87</v>
      </c>
      <c r="E16" s="3" t="s">
        <v>88</v>
      </c>
      <c r="F16" s="3" t="s">
        <v>89</v>
      </c>
      <c r="G16" s="3" t="s">
        <v>90</v>
      </c>
      <c r="H16" s="12" t="s">
        <v>1</v>
      </c>
    </row>
    <row r="17" ht="139.5" spans="1:8">
      <c r="A17">
        <v>1</v>
      </c>
      <c r="B17" s="2" t="s">
        <v>91</v>
      </c>
      <c r="C17" s="3" t="s">
        <v>92</v>
      </c>
      <c r="D17" s="3" t="s">
        <v>93</v>
      </c>
      <c r="E17" s="3" t="s">
        <v>94</v>
      </c>
      <c r="F17" s="3" t="s">
        <v>95</v>
      </c>
      <c r="G17" s="3" t="s">
        <v>96</v>
      </c>
      <c r="H17" s="11" t="s">
        <v>0</v>
      </c>
    </row>
    <row r="18" ht="93" spans="1:8">
      <c r="A18">
        <v>1</v>
      </c>
      <c r="B18" s="2" t="s">
        <v>97</v>
      </c>
      <c r="C18" s="3" t="s">
        <v>98</v>
      </c>
      <c r="D18" s="3" t="s">
        <v>99</v>
      </c>
      <c r="E18" s="3" t="s">
        <v>100</v>
      </c>
      <c r="F18" s="3" t="s">
        <v>101</v>
      </c>
      <c r="G18" s="3" t="s">
        <v>102</v>
      </c>
      <c r="H18" s="11" t="s">
        <v>2</v>
      </c>
    </row>
    <row r="19" ht="93" spans="1:8">
      <c r="A19">
        <v>1</v>
      </c>
      <c r="B19" s="14" t="s">
        <v>103</v>
      </c>
      <c r="C19" s="15" t="s">
        <v>104</v>
      </c>
      <c r="D19" s="15" t="s">
        <v>105</v>
      </c>
      <c r="E19" s="15" t="s">
        <v>106</v>
      </c>
      <c r="F19" s="15" t="s">
        <v>107</v>
      </c>
      <c r="G19" s="15" t="s">
        <v>108</v>
      </c>
      <c r="H19" s="7" t="s">
        <v>3</v>
      </c>
    </row>
    <row r="20" ht="93" spans="1:8">
      <c r="A20">
        <v>1</v>
      </c>
      <c r="B20" s="16" t="s">
        <v>109</v>
      </c>
      <c r="C20" s="15" t="s">
        <v>105</v>
      </c>
      <c r="D20" s="15" t="s">
        <v>110</v>
      </c>
      <c r="E20" s="15" t="s">
        <v>111</v>
      </c>
      <c r="F20" s="15" t="s">
        <v>112</v>
      </c>
      <c r="G20" s="15" t="s">
        <v>113</v>
      </c>
      <c r="H20" s="11" t="s">
        <v>2</v>
      </c>
    </row>
    <row r="21" ht="77.5" spans="1:8">
      <c r="A21">
        <v>1</v>
      </c>
      <c r="B21" s="16" t="s">
        <v>114</v>
      </c>
      <c r="C21" s="17" t="s">
        <v>115</v>
      </c>
      <c r="D21" s="18" t="s">
        <v>116</v>
      </c>
      <c r="E21" s="18" t="s">
        <v>117</v>
      </c>
      <c r="F21" s="18" t="s">
        <v>118</v>
      </c>
      <c r="G21" s="19" t="s">
        <v>119</v>
      </c>
      <c r="H21" s="7" t="s">
        <v>3</v>
      </c>
    </row>
    <row r="22" ht="155" spans="1:8">
      <c r="A22">
        <v>1</v>
      </c>
      <c r="B22" s="19" t="s">
        <v>120</v>
      </c>
      <c r="C22" s="17" t="s">
        <v>121</v>
      </c>
      <c r="D22" s="18" t="s">
        <v>122</v>
      </c>
      <c r="E22" s="18" t="s">
        <v>123</v>
      </c>
      <c r="F22" s="18" t="s">
        <v>124</v>
      </c>
      <c r="G22" s="18" t="s">
        <v>125</v>
      </c>
      <c r="H22" s="10" t="s">
        <v>4</v>
      </c>
    </row>
    <row r="23" ht="155" spans="1:8">
      <c r="A23">
        <v>1</v>
      </c>
      <c r="B23" s="19" t="s">
        <v>126</v>
      </c>
      <c r="C23" s="17" t="s">
        <v>127</v>
      </c>
      <c r="D23" s="18" t="s">
        <v>128</v>
      </c>
      <c r="E23" s="18" t="s">
        <v>129</v>
      </c>
      <c r="F23" s="18" t="s">
        <v>130</v>
      </c>
      <c r="G23" s="19" t="s">
        <v>131</v>
      </c>
      <c r="H23" s="12" t="s">
        <v>1</v>
      </c>
    </row>
    <row r="24" ht="31" spans="1:8">
      <c r="A24">
        <v>1</v>
      </c>
      <c r="B24" s="19" t="s">
        <v>132</v>
      </c>
      <c r="C24" s="17" t="s">
        <v>133</v>
      </c>
      <c r="D24" s="18" t="s">
        <v>134</v>
      </c>
      <c r="E24" s="18" t="s">
        <v>124</v>
      </c>
      <c r="F24" s="18" t="s">
        <v>135</v>
      </c>
      <c r="G24" s="19" t="s">
        <v>136</v>
      </c>
      <c r="H24" s="12" t="s">
        <v>1</v>
      </c>
    </row>
    <row r="25" ht="93" spans="1:8">
      <c r="A25">
        <v>1</v>
      </c>
      <c r="B25" s="19" t="s">
        <v>137</v>
      </c>
      <c r="C25" s="18" t="s">
        <v>138</v>
      </c>
      <c r="D25" s="18" t="s">
        <v>139</v>
      </c>
      <c r="E25" s="18" t="s">
        <v>124</v>
      </c>
      <c r="F25" s="18" t="s">
        <v>140</v>
      </c>
      <c r="G25" s="19" t="s">
        <v>141</v>
      </c>
      <c r="H25" s="12" t="s">
        <v>1</v>
      </c>
    </row>
    <row r="26" ht="124" spans="1:8">
      <c r="A26">
        <v>1</v>
      </c>
      <c r="B26" s="19" t="s">
        <v>142</v>
      </c>
      <c r="C26" s="19" t="s">
        <v>143</v>
      </c>
      <c r="D26" s="18" t="s">
        <v>144</v>
      </c>
      <c r="E26" s="19" t="s">
        <v>145</v>
      </c>
      <c r="F26" s="19" t="s">
        <v>146</v>
      </c>
      <c r="G26" s="19" t="s">
        <v>147</v>
      </c>
      <c r="H26" s="20" t="s">
        <v>0</v>
      </c>
    </row>
    <row r="27" ht="77.5" spans="1:8">
      <c r="A27">
        <v>1</v>
      </c>
      <c r="B27" s="19" t="s">
        <v>148</v>
      </c>
      <c r="C27" s="17" t="s">
        <v>65</v>
      </c>
      <c r="D27" s="18" t="s">
        <v>149</v>
      </c>
      <c r="E27" s="18" t="s">
        <v>150</v>
      </c>
      <c r="F27" s="18" t="s">
        <v>151</v>
      </c>
      <c r="G27" s="19" t="s">
        <v>152</v>
      </c>
      <c r="H27" s="11" t="s">
        <v>2</v>
      </c>
    </row>
    <row r="28" ht="93" spans="1:8">
      <c r="A28">
        <v>1</v>
      </c>
      <c r="B28" s="19" t="s">
        <v>153</v>
      </c>
      <c r="C28" s="17" t="s">
        <v>154</v>
      </c>
      <c r="D28" s="18" t="s">
        <v>155</v>
      </c>
      <c r="E28" s="18" t="s">
        <v>156</v>
      </c>
      <c r="F28" s="18" t="s">
        <v>157</v>
      </c>
      <c r="G28" s="19" t="s">
        <v>158</v>
      </c>
      <c r="H28" s="11" t="s">
        <v>2</v>
      </c>
    </row>
    <row r="29" ht="108.5" spans="1:8">
      <c r="A29">
        <v>1</v>
      </c>
      <c r="B29" s="19" t="s">
        <v>159</v>
      </c>
      <c r="C29" s="17" t="s">
        <v>160</v>
      </c>
      <c r="D29" s="18" t="s">
        <v>161</v>
      </c>
      <c r="E29" s="18" t="s">
        <v>162</v>
      </c>
      <c r="F29" s="19" t="s">
        <v>163</v>
      </c>
      <c r="G29" s="19" t="s">
        <v>164</v>
      </c>
      <c r="H29" s="11" t="s">
        <v>4</v>
      </c>
    </row>
    <row r="30" ht="93" spans="1:8">
      <c r="A30">
        <v>1</v>
      </c>
      <c r="B30" s="19" t="s">
        <v>165</v>
      </c>
      <c r="C30" s="17" t="s">
        <v>166</v>
      </c>
      <c r="D30" s="18" t="s">
        <v>167</v>
      </c>
      <c r="E30" s="18" t="s">
        <v>168</v>
      </c>
      <c r="F30" s="19" t="s">
        <v>169</v>
      </c>
      <c r="G30" s="19" t="s">
        <v>170</v>
      </c>
      <c r="H30" s="21" t="s">
        <v>0</v>
      </c>
    </row>
    <row r="31" ht="93" spans="1:8">
      <c r="A31">
        <v>1</v>
      </c>
      <c r="B31" s="19" t="s">
        <v>171</v>
      </c>
      <c r="C31" s="17" t="s">
        <v>172</v>
      </c>
      <c r="D31" s="18" t="s">
        <v>173</v>
      </c>
      <c r="E31" s="18" t="s">
        <v>174</v>
      </c>
      <c r="F31" s="19" t="s">
        <v>175</v>
      </c>
      <c r="G31" s="19" t="s">
        <v>176</v>
      </c>
      <c r="H31" s="22" t="s">
        <v>1</v>
      </c>
    </row>
    <row r="32" ht="46.5" spans="1:8">
      <c r="A32">
        <v>1</v>
      </c>
      <c r="B32" s="19" t="s">
        <v>177</v>
      </c>
      <c r="C32" s="17" t="s">
        <v>178</v>
      </c>
      <c r="D32" s="18" t="s">
        <v>179</v>
      </c>
      <c r="E32" s="18" t="s">
        <v>83</v>
      </c>
      <c r="F32" s="19" t="s">
        <v>180</v>
      </c>
      <c r="G32" s="19" t="s">
        <v>181</v>
      </c>
      <c r="H32" s="22" t="s">
        <v>0</v>
      </c>
    </row>
    <row r="33" ht="46.5" spans="1:8">
      <c r="A33">
        <v>1</v>
      </c>
      <c r="B33" s="19" t="s">
        <v>182</v>
      </c>
      <c r="C33" s="17" t="s">
        <v>183</v>
      </c>
      <c r="D33" s="18" t="s">
        <v>184</v>
      </c>
      <c r="E33" s="18" t="s">
        <v>185</v>
      </c>
      <c r="F33" s="19" t="s">
        <v>186</v>
      </c>
      <c r="G33" s="19" t="s">
        <v>187</v>
      </c>
      <c r="H33" s="23" t="s">
        <v>2</v>
      </c>
    </row>
    <row r="34" ht="46.5" spans="1:8">
      <c r="A34">
        <v>1</v>
      </c>
      <c r="B34" s="19" t="s">
        <v>188</v>
      </c>
      <c r="C34" s="17" t="s">
        <v>189</v>
      </c>
      <c r="D34" s="18" t="s">
        <v>190</v>
      </c>
      <c r="E34" s="18" t="s">
        <v>191</v>
      </c>
      <c r="F34" s="18" t="s">
        <v>192</v>
      </c>
      <c r="G34" s="18" t="s">
        <v>193</v>
      </c>
      <c r="H34" s="22" t="s">
        <v>1</v>
      </c>
    </row>
    <row r="35" ht="46.5" spans="1:8">
      <c r="A35">
        <v>1</v>
      </c>
      <c r="B35" s="19" t="s">
        <v>194</v>
      </c>
      <c r="C35" s="24" t="s">
        <v>195</v>
      </c>
      <c r="D35" s="25" t="s">
        <v>196</v>
      </c>
      <c r="E35" s="26" t="s">
        <v>197</v>
      </c>
      <c r="F35" s="27" t="s">
        <v>198</v>
      </c>
      <c r="G35" s="27" t="s">
        <v>199</v>
      </c>
      <c r="H35" s="23" t="s">
        <v>2</v>
      </c>
    </row>
    <row r="36" ht="31" spans="1:8">
      <c r="A36">
        <v>1</v>
      </c>
      <c r="B36" s="19" t="s">
        <v>200</v>
      </c>
      <c r="C36" s="17" t="s">
        <v>34</v>
      </c>
      <c r="D36" s="28" t="s">
        <v>201</v>
      </c>
      <c r="E36" s="18" t="s">
        <v>202</v>
      </c>
      <c r="F36" s="19" t="s">
        <v>203</v>
      </c>
      <c r="G36" s="19" t="s">
        <v>204</v>
      </c>
      <c r="H36" s="23" t="s">
        <v>2</v>
      </c>
    </row>
    <row r="37" ht="108.5" spans="1:8">
      <c r="A37">
        <v>1</v>
      </c>
      <c r="B37" s="19" t="s">
        <v>205</v>
      </c>
      <c r="C37" s="17" t="s">
        <v>206</v>
      </c>
      <c r="D37" s="19" t="s">
        <v>207</v>
      </c>
      <c r="E37" s="19" t="s">
        <v>208</v>
      </c>
      <c r="F37" s="19" t="s">
        <v>209</v>
      </c>
      <c r="G37" s="19" t="s">
        <v>210</v>
      </c>
      <c r="H37" s="29" t="s">
        <v>0</v>
      </c>
    </row>
    <row r="38" ht="77.5" spans="1:8">
      <c r="A38">
        <v>1</v>
      </c>
      <c r="B38" s="30" t="s">
        <v>211</v>
      </c>
      <c r="C38" s="30" t="s">
        <v>212</v>
      </c>
      <c r="D38" s="30" t="s">
        <v>213</v>
      </c>
      <c r="E38" s="30" t="s">
        <v>26</v>
      </c>
      <c r="F38" s="30" t="s">
        <v>214</v>
      </c>
      <c r="G38" s="30" t="s">
        <v>215</v>
      </c>
      <c r="H38" s="29" t="s">
        <v>0</v>
      </c>
    </row>
    <row r="39" ht="62" spans="1:8">
      <c r="A39">
        <v>1</v>
      </c>
      <c r="B39" s="30" t="s">
        <v>216</v>
      </c>
      <c r="C39" s="30" t="s">
        <v>217</v>
      </c>
      <c r="D39" s="30" t="s">
        <v>218</v>
      </c>
      <c r="E39" s="30" t="s">
        <v>219</v>
      </c>
      <c r="F39" s="30" t="s">
        <v>220</v>
      </c>
      <c r="G39" s="30" t="s">
        <v>221</v>
      </c>
      <c r="H39" s="31" t="s">
        <v>3</v>
      </c>
    </row>
    <row r="40" ht="77.5" spans="1:8">
      <c r="A40">
        <v>1</v>
      </c>
      <c r="B40" s="30" t="s">
        <v>222</v>
      </c>
      <c r="C40" s="30" t="s">
        <v>223</v>
      </c>
      <c r="D40" s="30" t="s">
        <v>224</v>
      </c>
      <c r="E40" s="30" t="s">
        <v>225</v>
      </c>
      <c r="F40" s="30" t="s">
        <v>226</v>
      </c>
      <c r="G40" s="30" t="s">
        <v>227</v>
      </c>
      <c r="H40" s="23" t="s">
        <v>2</v>
      </c>
    </row>
    <row r="41" ht="46.5" spans="1:8">
      <c r="A41">
        <v>1</v>
      </c>
      <c r="B41" s="32" t="s">
        <v>228</v>
      </c>
      <c r="C41" s="33" t="s">
        <v>229</v>
      </c>
      <c r="D41" s="33" t="s">
        <v>230</v>
      </c>
      <c r="E41" s="33" t="s">
        <v>231</v>
      </c>
      <c r="F41" s="33" t="s">
        <v>232</v>
      </c>
      <c r="G41" s="33" t="s">
        <v>233</v>
      </c>
      <c r="H41" s="23" t="s">
        <v>2</v>
      </c>
    </row>
    <row r="42" ht="77.5" spans="1:8">
      <c r="A42">
        <v>1</v>
      </c>
      <c r="B42" s="34" t="s">
        <v>234</v>
      </c>
      <c r="C42" s="34" t="s">
        <v>235</v>
      </c>
      <c r="D42" s="34" t="s">
        <v>236</v>
      </c>
      <c r="E42" s="34" t="s">
        <v>237</v>
      </c>
      <c r="F42" s="34" t="s">
        <v>238</v>
      </c>
      <c r="G42" s="34" t="s">
        <v>239</v>
      </c>
      <c r="H42" s="23" t="s">
        <v>2</v>
      </c>
    </row>
    <row r="43" ht="201.5" spans="1:8">
      <c r="A43">
        <v>1</v>
      </c>
      <c r="B43" s="35" t="s">
        <v>240</v>
      </c>
      <c r="C43" s="35" t="s">
        <v>241</v>
      </c>
      <c r="D43" s="35" t="s">
        <v>242</v>
      </c>
      <c r="E43" s="35" t="s">
        <v>243</v>
      </c>
      <c r="F43" s="35" t="s">
        <v>244</v>
      </c>
      <c r="G43" s="35" t="s">
        <v>245</v>
      </c>
      <c r="H43" s="36" t="s">
        <v>0</v>
      </c>
    </row>
    <row r="44" ht="124" spans="1:8">
      <c r="A44">
        <v>1</v>
      </c>
      <c r="B44" s="35" t="s">
        <v>246</v>
      </c>
      <c r="C44" s="35" t="s">
        <v>28</v>
      </c>
      <c r="D44" s="35" t="s">
        <v>247</v>
      </c>
      <c r="E44" s="35" t="s">
        <v>108</v>
      </c>
      <c r="F44" s="37" t="s">
        <v>248</v>
      </c>
      <c r="G44" s="35" t="s">
        <v>249</v>
      </c>
      <c r="H44" s="36" t="s">
        <v>1</v>
      </c>
    </row>
    <row r="45" ht="155" spans="1:8">
      <c r="A45">
        <v>1</v>
      </c>
      <c r="B45" s="35" t="s">
        <v>250</v>
      </c>
      <c r="C45" s="35" t="s">
        <v>251</v>
      </c>
      <c r="D45" s="35" t="s">
        <v>252</v>
      </c>
      <c r="E45" s="35" t="s">
        <v>253</v>
      </c>
      <c r="F45" s="35" t="s">
        <v>254</v>
      </c>
      <c r="G45" s="35" t="s">
        <v>255</v>
      </c>
      <c r="H45" s="36" t="s">
        <v>2</v>
      </c>
    </row>
    <row r="46" ht="155" spans="1:8">
      <c r="A46">
        <v>1</v>
      </c>
      <c r="B46" s="35" t="s">
        <v>256</v>
      </c>
      <c r="C46" s="37" t="s">
        <v>257</v>
      </c>
      <c r="D46" s="37" t="s">
        <v>258</v>
      </c>
      <c r="E46" s="37" t="s">
        <v>259</v>
      </c>
      <c r="F46" s="37" t="s">
        <v>260</v>
      </c>
      <c r="G46" s="37" t="s">
        <v>261</v>
      </c>
      <c r="H46" s="36" t="s">
        <v>1</v>
      </c>
    </row>
    <row r="47" ht="186" spans="1:8">
      <c r="A47">
        <v>1</v>
      </c>
      <c r="B47" s="35" t="s">
        <v>262</v>
      </c>
      <c r="C47" s="35" t="s">
        <v>263</v>
      </c>
      <c r="D47" s="35" t="s">
        <v>264</v>
      </c>
      <c r="E47" s="35" t="s">
        <v>265</v>
      </c>
      <c r="F47" s="35" t="s">
        <v>266</v>
      </c>
      <c r="G47" s="35" t="s">
        <v>267</v>
      </c>
      <c r="H47" s="36" t="s">
        <v>1</v>
      </c>
    </row>
    <row r="48" ht="170.5" spans="1:8">
      <c r="A48">
        <v>1</v>
      </c>
      <c r="B48" s="35" t="s">
        <v>268</v>
      </c>
      <c r="C48" s="35" t="s">
        <v>269</v>
      </c>
      <c r="D48" s="35" t="s">
        <v>270</v>
      </c>
      <c r="E48" s="35" t="s">
        <v>271</v>
      </c>
      <c r="F48" s="35" t="s">
        <v>272</v>
      </c>
      <c r="G48" s="35" t="s">
        <v>273</v>
      </c>
      <c r="H48" s="38" t="s">
        <v>2</v>
      </c>
    </row>
    <row r="49" ht="62" spans="1:8">
      <c r="A49">
        <v>1</v>
      </c>
      <c r="B49" s="35" t="s">
        <v>274</v>
      </c>
      <c r="C49" s="35" t="s">
        <v>275</v>
      </c>
      <c r="D49" s="35" t="s">
        <v>276</v>
      </c>
      <c r="E49" s="35" t="s">
        <v>277</v>
      </c>
      <c r="F49" s="35" t="s">
        <v>278</v>
      </c>
      <c r="G49" s="35" t="s">
        <v>279</v>
      </c>
      <c r="H49" s="36" t="s">
        <v>4</v>
      </c>
    </row>
    <row r="50" ht="139.5" spans="1:8">
      <c r="A50">
        <v>1</v>
      </c>
      <c r="B50" s="39" t="s">
        <v>280</v>
      </c>
      <c r="C50" s="39" t="s">
        <v>127</v>
      </c>
      <c r="D50" s="39" t="s">
        <v>281</v>
      </c>
      <c r="E50" s="39" t="s">
        <v>282</v>
      </c>
      <c r="F50" s="39" t="s">
        <v>283</v>
      </c>
      <c r="G50" s="39" t="s">
        <v>284</v>
      </c>
      <c r="H50" s="40" t="s">
        <v>1</v>
      </c>
    </row>
    <row r="51" ht="108.5" spans="1:8">
      <c r="A51">
        <v>1</v>
      </c>
      <c r="B51" s="39" t="s">
        <v>285</v>
      </c>
      <c r="C51" s="39" t="s">
        <v>286</v>
      </c>
      <c r="D51" s="39" t="s">
        <v>287</v>
      </c>
      <c r="E51" s="39" t="s">
        <v>288</v>
      </c>
      <c r="F51" s="39" t="s">
        <v>289</v>
      </c>
      <c r="G51" s="39" t="s">
        <v>290</v>
      </c>
      <c r="H51" s="40" t="s">
        <v>0</v>
      </c>
    </row>
    <row r="52" ht="108.5" spans="1:8">
      <c r="A52">
        <v>1</v>
      </c>
      <c r="B52" s="39" t="s">
        <v>291</v>
      </c>
      <c r="C52" s="41" t="s">
        <v>292</v>
      </c>
      <c r="D52" s="41" t="s">
        <v>293</v>
      </c>
      <c r="E52" s="41" t="s">
        <v>294</v>
      </c>
      <c r="F52" s="41" t="s">
        <v>295</v>
      </c>
      <c r="G52" s="41" t="s">
        <v>296</v>
      </c>
      <c r="H52" s="40" t="s">
        <v>0</v>
      </c>
    </row>
    <row r="53" ht="124" spans="1:8">
      <c r="A53">
        <v>1</v>
      </c>
      <c r="B53" s="39" t="s">
        <v>297</v>
      </c>
      <c r="C53" s="39" t="s">
        <v>298</v>
      </c>
      <c r="D53" s="39" t="s">
        <v>299</v>
      </c>
      <c r="E53" s="39" t="s">
        <v>300</v>
      </c>
      <c r="F53" s="39" t="s">
        <v>301</v>
      </c>
      <c r="G53" s="39" t="s">
        <v>302</v>
      </c>
      <c r="H53" s="40" t="s">
        <v>3</v>
      </c>
    </row>
    <row r="54" ht="109.5" spans="1:8">
      <c r="A54">
        <v>1</v>
      </c>
      <c r="B54" s="39" t="s">
        <v>303</v>
      </c>
      <c r="C54" s="39" t="s">
        <v>304</v>
      </c>
      <c r="D54" s="39" t="s">
        <v>104</v>
      </c>
      <c r="E54" s="39" t="s">
        <v>305</v>
      </c>
      <c r="F54" s="39" t="s">
        <v>147</v>
      </c>
      <c r="G54" s="39" t="s">
        <v>107</v>
      </c>
      <c r="H54" s="40" t="s">
        <v>2</v>
      </c>
    </row>
    <row r="55" ht="139.5" spans="1:8">
      <c r="A55">
        <v>1</v>
      </c>
      <c r="B55" s="42" t="s">
        <v>306</v>
      </c>
      <c r="C55" s="42" t="s">
        <v>307</v>
      </c>
      <c r="D55" s="42" t="s">
        <v>308</v>
      </c>
      <c r="E55" s="42" t="s">
        <v>309</v>
      </c>
      <c r="F55" s="42" t="s">
        <v>310</v>
      </c>
      <c r="G55" s="42" t="s">
        <v>311</v>
      </c>
      <c r="H55" s="36" t="s">
        <v>2</v>
      </c>
    </row>
    <row r="56" ht="77.5" spans="1:8">
      <c r="A56">
        <v>1</v>
      </c>
      <c r="B56" s="43" t="s">
        <v>312</v>
      </c>
      <c r="C56" s="36" t="s">
        <v>212</v>
      </c>
      <c r="D56" s="36" t="s">
        <v>213</v>
      </c>
      <c r="E56" s="36" t="s">
        <v>313</v>
      </c>
      <c r="F56" s="36" t="s">
        <v>215</v>
      </c>
      <c r="G56" s="36" t="s">
        <v>314</v>
      </c>
      <c r="H56" s="36" t="s">
        <v>2</v>
      </c>
    </row>
    <row r="57" ht="108.5" spans="1:8">
      <c r="A57">
        <v>1</v>
      </c>
      <c r="B57" s="39" t="s">
        <v>315</v>
      </c>
      <c r="C57" s="43" t="s">
        <v>212</v>
      </c>
      <c r="D57" s="43" t="s">
        <v>213</v>
      </c>
      <c r="E57" s="43" t="s">
        <v>26</v>
      </c>
      <c r="F57" s="43" t="s">
        <v>215</v>
      </c>
      <c r="G57" s="43" t="s">
        <v>314</v>
      </c>
      <c r="H57" s="36" t="s">
        <v>316</v>
      </c>
    </row>
    <row r="58" ht="77.5" spans="1:8">
      <c r="A58">
        <v>1</v>
      </c>
      <c r="B58" s="37" t="s">
        <v>317</v>
      </c>
      <c r="C58" s="44" t="s">
        <v>318</v>
      </c>
      <c r="D58" s="44" t="s">
        <v>319</v>
      </c>
      <c r="E58" s="44" t="s">
        <v>320</v>
      </c>
      <c r="F58" s="44" t="s">
        <v>321</v>
      </c>
      <c r="G58" s="45" t="s">
        <v>322</v>
      </c>
      <c r="H58" s="36" t="s">
        <v>4</v>
      </c>
    </row>
    <row r="59" ht="155" spans="1:8">
      <c r="A59">
        <v>1</v>
      </c>
      <c r="B59" s="35" t="s">
        <v>323</v>
      </c>
      <c r="C59" s="46" t="s">
        <v>324</v>
      </c>
      <c r="D59" s="46" t="s">
        <v>325</v>
      </c>
      <c r="E59" s="46" t="s">
        <v>326</v>
      </c>
      <c r="F59" s="46" t="s">
        <v>327</v>
      </c>
      <c r="G59" s="46" t="s">
        <v>328</v>
      </c>
      <c r="H59" s="47" t="s">
        <v>1</v>
      </c>
    </row>
    <row r="60" ht="217" spans="1:8">
      <c r="A60">
        <v>1</v>
      </c>
      <c r="B60" s="35" t="s">
        <v>329</v>
      </c>
      <c r="C60" s="46" t="s">
        <v>330</v>
      </c>
      <c r="D60" s="46" t="s">
        <v>27</v>
      </c>
      <c r="E60" s="48" t="s">
        <v>331</v>
      </c>
      <c r="F60" s="48" t="s">
        <v>332</v>
      </c>
      <c r="G60" s="48" t="s">
        <v>333</v>
      </c>
      <c r="H60" s="47" t="s">
        <v>3</v>
      </c>
    </row>
    <row r="61" ht="170.5" spans="1:8">
      <c r="A61">
        <v>1</v>
      </c>
      <c r="B61" s="35" t="s">
        <v>334</v>
      </c>
      <c r="C61" s="48" t="s">
        <v>212</v>
      </c>
      <c r="D61" s="48" t="s">
        <v>213</v>
      </c>
      <c r="E61" s="48" t="s">
        <v>26</v>
      </c>
      <c r="F61" s="46" t="s">
        <v>335</v>
      </c>
      <c r="G61" s="48" t="s">
        <v>314</v>
      </c>
      <c r="H61" s="49" t="s">
        <v>2</v>
      </c>
    </row>
    <row r="62" ht="155" spans="1:8">
      <c r="A62">
        <v>1</v>
      </c>
      <c r="B62" s="35" t="s">
        <v>336</v>
      </c>
      <c r="C62" s="46" t="s">
        <v>337</v>
      </c>
      <c r="D62" s="46" t="s">
        <v>338</v>
      </c>
      <c r="E62" s="46" t="s">
        <v>339</v>
      </c>
      <c r="F62" s="46" t="s">
        <v>340</v>
      </c>
      <c r="G62" s="46" t="s">
        <v>341</v>
      </c>
      <c r="H62" s="40" t="s">
        <v>0</v>
      </c>
    </row>
    <row r="63"/>
    <row r="64"/>
    <row r="65"/>
    <row r="66"/>
    <row r="67"/>
    <row r="68"/>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5">
    <dataValidation type="list" allowBlank="1" showInputMessage="1" showErrorMessage="1" sqref="H3 H5 H47:H62">
      <formula1>$J$1:$N$1</formula1>
    </dataValidation>
    <dataValidation type="list" allowBlank="1" showInputMessage="1" showErrorMessage="1" sqref="H4 H34 H46 H6:H28 H30:H32">
      <formula1>#REF!</formula1>
    </dataValidation>
    <dataValidation type="list" allowBlank="1" showInputMessage="1" showErrorMessage="1" sqref="H63:H107">
      <formula1>$K$1:$O$1</formula1>
    </dataValidation>
    <dataValidation type="list" allowBlank="1" showInputMessage="1" showErrorMessage="1" sqref="H29 H33 H35:H36 H40:H42">
      <formula1>$J$1:$M$1</formula1>
    </dataValidation>
    <dataValidation type="list" allowBlank="1" showInputMessage="1" showErrorMessage="1" sqref="H43 H37:H38">
      <formula1>$J$1:$L$1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2022-09-11T00:54:21Z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324866190F0844FE9F6AD00B663A7286</vt:lpwstr>
  </property>
  <property fmtid="{D5CDD505-2E9C-101B-9397-08002B2CF9AE}" pid="3" name="KSOProductBuildVer">
    <vt:lpwstr>1033-11.2.0.11306</vt:lpwstr>
  </property>
</Properties>
</file>