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629"/>
  <workbookPr defaultThemeVersion="124226"/>
  <mc:AlternateContent xmlns:mc="http://schemas.openxmlformats.org/markup-compatibility/2006">
    <mc:Choice Requires="x15">
      <x15ac:absPath xmlns:x15ac="http://schemas.microsoft.com/office/spreadsheetml/2010/11/ac" url="D:\Data Q\CBT\CBT Moodle\02. SOAL\2022-2023 Ganjil\BIDAN\UTS\D4 2022\03. Anatomi Dan Fisiologi Manusia\"/>
    </mc:Choice>
  </mc:AlternateContent>
  <xr:revisionPtr revIDLastSave="0" documentId="8_{106219A3-1B4D-46C9-80B3-772EDD51F9C8}" xr6:coauthVersionLast="47" xr6:coauthVersionMax="47" xr10:uidLastSave="{00000000-0000-0000-0000-000000000000}"/>
  <bookViews>
    <workbookView xWindow="-120" yWindow="-120" windowWidth="20730" windowHeight="11160"/>
  </bookViews>
  <sheets>
    <sheet name="SOAL UTS" sheetId="2" r:id="rId1"/>
  </sheets>
  <definedNames>
    <definedName name="_xlnm.Print_Area" localSheetId="0">'SOAL UTS'!$A$2:$H$3</definedName>
  </definedNames>
  <calcPr calcId="12451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<sst xmlns="http://schemas.openxmlformats.org/spreadsheetml/2006/main" count="509" uniqueCount="417">
  <si>
    <t>bobot</t>
  </si>
  <si>
    <t>soal</t>
  </si>
  <si>
    <t>opsi_b</t>
  </si>
  <si>
    <t>opsi_c</t>
  </si>
  <si>
    <t>opsi_d</t>
  </si>
  <si>
    <t>opsi_e</t>
  </si>
  <si>
    <t>jawaban</t>
  </si>
  <si>
    <t>A</t>
  </si>
  <si>
    <t>B</t>
  </si>
  <si>
    <t>C</t>
  </si>
  <si>
    <t>D</t>
  </si>
  <si>
    <t>E</t>
  </si>
  <si>
    <t>opsi_a</t>
  </si>
  <si>
    <t>Faring</t>
  </si>
  <si>
    <t>Tulang yang dibentuk oleh sel pembentuk tulang (osteoblas), yaitu</t>
  </si>
  <si>
    <t xml:space="preserve">Tulang rawan </t>
  </si>
  <si>
    <t>Tulang Iga</t>
  </si>
  <si>
    <t>Tulang keras</t>
  </si>
  <si>
    <t xml:space="preserve">Tulang spons </t>
  </si>
  <si>
    <t xml:space="preserve">Tulang pipih </t>
  </si>
  <si>
    <t xml:space="preserve">Ruangan kecil yg terdapat di antara lempengan2 yg mengandung sel tulang, disebut </t>
  </si>
  <si>
    <t xml:space="preserve">Sistem havers </t>
  </si>
  <si>
    <t>Lamella</t>
  </si>
  <si>
    <t>Lacuna</t>
  </si>
  <si>
    <t>Kanalikuli</t>
  </si>
  <si>
    <t>Periosterum</t>
  </si>
  <si>
    <t>Proses mekanis</t>
  </si>
  <si>
    <t>Proses kimiawi</t>
  </si>
  <si>
    <t>Ingesti</t>
  </si>
  <si>
    <t>Mastikasi</t>
  </si>
  <si>
    <t>Digesti</t>
  </si>
  <si>
    <t xml:space="preserve">Proses mengunyah makanan oleh gigi di mulut, disebut </t>
  </si>
  <si>
    <t>Yang merupakan fungsi air ludah adalah:</t>
  </si>
  <si>
    <t>mencampur makanan</t>
  </si>
  <si>
    <t>menelan makanan</t>
  </si>
  <si>
    <t>mempertahankan makanan agar berada di antara gigi-gigi atas dan bawah saat makanan dikunyah</t>
  </si>
  <si>
    <t>membasahi dan membuat makanan menjadi lembek agar mudah ditelan</t>
  </si>
  <si>
    <t>sebagai alat perasa makanan</t>
  </si>
  <si>
    <t>Absorbsi karbohidrat, protein dan lemak banyak dilakukan pada bagian:</t>
  </si>
  <si>
    <t>Duo denum</t>
  </si>
  <si>
    <t>Usus 12 jari</t>
  </si>
  <si>
    <t>Jejunum</t>
  </si>
  <si>
    <t>Ileum</t>
  </si>
  <si>
    <t>usus buntu</t>
  </si>
  <si>
    <t>Menurut sifatnya dan kekuatannya tulang digolongkan menjadi:</t>
  </si>
  <si>
    <t>Tulang rawan dan tulang keras</t>
  </si>
  <si>
    <t xml:space="preserve">Tulang pipa dan tulang rawan </t>
  </si>
  <si>
    <t>Tulang pendek dan tulang pipih</t>
  </si>
  <si>
    <t>Tulang sesamoid</t>
  </si>
  <si>
    <t>Tulang tengkorak</t>
  </si>
  <si>
    <t>Yang termasuk fungsi otot sebagai berikut</t>
  </si>
  <si>
    <t>Sebagai alat gerak aktif</t>
  </si>
  <si>
    <t>Sebagai alat keseimbangan</t>
  </si>
  <si>
    <t>Sebagai alat pencernaan</t>
  </si>
  <si>
    <t>Sebagai alat penopang tubuh</t>
  </si>
  <si>
    <t>Sebagai alat pengindraan</t>
  </si>
  <si>
    <t>Bakteri Escherichia</t>
  </si>
  <si>
    <t>Nama bakteri yang membantu dalam proses pencernaan yang terjadi di usus besar adalah</t>
  </si>
  <si>
    <t>Bakteri Escherichia coli</t>
  </si>
  <si>
    <t>Bakteri probiotik</t>
  </si>
  <si>
    <t>Bakteri prokariotik</t>
  </si>
  <si>
    <t xml:space="preserve">Bakteri Salmonela </t>
  </si>
  <si>
    <t>Otot polos</t>
  </si>
  <si>
    <t>Otot lurik</t>
  </si>
  <si>
    <t>otot yang berinti banyak, melekat pada kerangka dan membentuk sebagian besar jaringan otot pada tubuh, adalah:</t>
  </si>
  <si>
    <t>Otot jantung</t>
  </si>
  <si>
    <t>otot bisep</t>
  </si>
  <si>
    <t>Otot yang dapat berkontraksi dengan cepat dan memiliki periode istirahat berkali-kali yaitu</t>
  </si>
  <si>
    <t>otot volunter</t>
  </si>
  <si>
    <t>Contoh otot yang sifat cara kerjanya involunter adalah pada:</t>
  </si>
  <si>
    <t>otot pada rangka</t>
  </si>
  <si>
    <t>otot pada lengan</t>
  </si>
  <si>
    <t>otot pada jantung</t>
  </si>
  <si>
    <t>otot pada pipi</t>
  </si>
  <si>
    <t>otot pada perut</t>
  </si>
  <si>
    <t>jaringan ikat yang berperan dalam membentuk dan menyokong tubuh</t>
  </si>
  <si>
    <t>Fungsi dari jaringan dari tulang rawan dan tulang keras, adalah</t>
  </si>
  <si>
    <t>menyeimbangkan antara sikap dan posisi tubuh</t>
  </si>
  <si>
    <t>Menggerakan rangka</t>
  </si>
  <si>
    <t>Menunjukkan pintu masuk dan keluar saluran dalam sistem tubuh</t>
  </si>
  <si>
    <t>Mempertahankan suhu tubuh</t>
  </si>
  <si>
    <t xml:space="preserve"> Pengubahan makanan menjadi  molekul yang lebih sederhana dengan bantuan enzim terdapat dilambung adalah</t>
  </si>
  <si>
    <t xml:space="preserve"> Defekasi</t>
  </si>
  <si>
    <t xml:space="preserve">Ingesti
</t>
  </si>
  <si>
    <t xml:space="preserve"> Mastikasi</t>
  </si>
  <si>
    <t>Absopsi</t>
  </si>
  <si>
    <t>Usus besar</t>
  </si>
  <si>
    <t xml:space="preserve">Saluran yang digunakan untuk sistem pernapasan dan sistem pencernaan adalah </t>
  </si>
  <si>
    <t>Bronkus</t>
  </si>
  <si>
    <t xml:space="preserve">Trakea
</t>
  </si>
  <si>
    <t>Rongga nasal</t>
  </si>
  <si>
    <t>Osefagus</t>
  </si>
  <si>
    <t>Tulang disebut alat gerak pasif, sebab:</t>
  </si>
  <si>
    <t>melekat pada otot rangka</t>
  </si>
  <si>
    <t>merupakan penopang dan penunjang bentuk tubuh.</t>
  </si>
  <si>
    <t>sebagai tempat pembentukan sel-sel darah</t>
  </si>
  <si>
    <t>tidak mempunyai kemampuan berkontraksi</t>
  </si>
  <si>
    <t xml:space="preserve">saling berhubungan membentuk sendi
</t>
  </si>
  <si>
    <t>Tulang rawan pada orang dewasa berasal dari </t>
  </si>
  <si>
    <t>osteoblas</t>
  </si>
  <si>
    <t>mesenkim</t>
  </si>
  <si>
    <t>perikondrium</t>
  </si>
  <si>
    <t>kondrin</t>
  </si>
  <si>
    <t xml:space="preserve">kondroblas
</t>
  </si>
  <si>
    <t>Kekurangan zat kapur dan vitamin D pada orang dewasa akan mengakibatkan:</t>
  </si>
  <si>
    <t>Skoliosis</t>
  </si>
  <si>
    <t>Rakitis</t>
  </si>
  <si>
    <t>Kifosis</t>
  </si>
  <si>
    <t>Osteomalasia</t>
  </si>
  <si>
    <t>Lordosis</t>
  </si>
  <si>
    <t>selangka</t>
  </si>
  <si>
    <t>belakang</t>
  </si>
  <si>
    <t xml:space="preserve"> tengkorak</t>
  </si>
  <si>
    <t xml:space="preserve"> rusuk</t>
  </si>
  <si>
    <t xml:space="preserve">dada
</t>
  </si>
  <si>
    <t>Yang menghubungkan bagian atas tulang dada dengan tulang belikat</t>
  </si>
  <si>
    <t>Kondisi dimana tulang belakang melengkung seperti huruf C atau S, disebut dengan kelainan</t>
  </si>
  <si>
    <t>Fibrous Dysplasia</t>
  </si>
  <si>
    <t xml:space="preserve">Lidorsis
</t>
  </si>
  <si>
    <t>Osteoporosis</t>
  </si>
  <si>
    <t xml:space="preserve">Skoliosis </t>
  </si>
  <si>
    <t xml:space="preserve">Cedera tulang </t>
  </si>
  <si>
    <t>Pada saluran pencernaan, protein akan dipecah menjadi senyawa yang disebut</t>
  </si>
  <si>
    <t>Kolesterol</t>
  </si>
  <si>
    <t>Asam lemak</t>
  </si>
  <si>
    <t>Glukosa</t>
  </si>
  <si>
    <t>Asam amino</t>
  </si>
  <si>
    <t>Vitamin</t>
  </si>
  <si>
    <t>Hormon</t>
  </si>
  <si>
    <t>Enzim</t>
  </si>
  <si>
    <t>Amilase</t>
  </si>
  <si>
    <t>Mukus</t>
  </si>
  <si>
    <t xml:space="preserve">Air
</t>
  </si>
  <si>
    <t xml:space="preserve">Zat yang dapat terabsorpsi di lambung adalah
</t>
  </si>
  <si>
    <t>Vitamin dan mineral</t>
  </si>
  <si>
    <t>Karbohidrat</t>
  </si>
  <si>
    <t>Alkohol</t>
  </si>
  <si>
    <t xml:space="preserve"> Protein</t>
  </si>
  <si>
    <t>Lemak</t>
  </si>
  <si>
    <t xml:space="preserve">Kelenjar pilorus pada lambung mensekresikan
</t>
  </si>
  <si>
    <t>Enzim dan asam lambung</t>
  </si>
  <si>
    <t>HCl dan renin</t>
  </si>
  <si>
    <t>Pepsin dan renin</t>
  </si>
  <si>
    <t>Mukus dan gastrin</t>
  </si>
  <si>
    <t>Mukus dan renin</t>
  </si>
  <si>
    <t xml:space="preserve">Substansi berikut ini, manakah yang memiliki pH tertinggi:
</t>
  </si>
  <si>
    <t>asam lambung</t>
  </si>
  <si>
    <t>Empedu dalam kantung empedu</t>
  </si>
  <si>
    <t>getah pankreas</t>
  </si>
  <si>
    <t>Saliva</t>
  </si>
  <si>
    <t>Sekresi kelenjar usus</t>
  </si>
  <si>
    <t>Toksin dan obat yang tidak dapat diurai dan diekskresikan akan di simpan di dalam:</t>
  </si>
  <si>
    <t xml:space="preserve"> Lambung</t>
  </si>
  <si>
    <t xml:space="preserve">Hati
</t>
  </si>
  <si>
    <t>Pankreas</t>
  </si>
  <si>
    <t>Usus halus</t>
  </si>
  <si>
    <t xml:space="preserve">Penyakit yang ditandai dengan bertambahnya frekuensi buang air besar disertai perubahan bentuk konsistensi feses
</t>
  </si>
  <si>
    <t>Gastritis</t>
  </si>
  <si>
    <t>Diare</t>
  </si>
  <si>
    <t>Konstipasi</t>
  </si>
  <si>
    <t>Megakolon</t>
  </si>
  <si>
    <t>Varises</t>
  </si>
  <si>
    <t>Di bawah ini yang yang termasuk tulang pipih adalah</t>
  </si>
  <si>
    <t xml:space="preserve">tulang belikat, rusuk, dan lengan
</t>
  </si>
  <si>
    <t xml:space="preserve"> tulang pengumpil, hasta, dan paha</t>
  </si>
  <si>
    <t>tulang rusuk, dada, dan belikat</t>
  </si>
  <si>
    <t>tulang hasta, rusuk, tulang paha</t>
  </si>
  <si>
    <t>tulang dada, rusuk, dan kering</t>
  </si>
  <si>
    <t>tulang pipih dan tulang pipa</t>
  </si>
  <si>
    <t>Tulang yang tersusun atas dua lempengan tulang spons dan tulang kompak yang di dalamnya terdapat sumsum tulang yaitu tulang:</t>
  </si>
  <si>
    <t>pipih</t>
  </si>
  <si>
    <t>pendek</t>
  </si>
  <si>
    <t>pipa</t>
  </si>
  <si>
    <t xml:space="preserve"> rawan
</t>
  </si>
  <si>
    <t>sejati</t>
  </si>
  <si>
    <t>Jaringan tulang berdasarkan matriksnya dibedakan menjadi 2 macam, yaitu</t>
  </si>
  <si>
    <t>tulang rawan dan tulang keras</t>
  </si>
  <si>
    <t xml:space="preserve"> tulang kompak dan tulang pipih</t>
  </si>
  <si>
    <t>tulang spons dan tulang kompak</t>
  </si>
  <si>
    <t xml:space="preserve">tulang rawan dan tulang kompak
</t>
  </si>
  <si>
    <t>Proses pencernaan yang terjadi di mulut berlangsung secara mekanik dan kimiawi dengan menggunakan enzim sebagai katalisatornya. Zat yang diubah di dalam mulut dengan perantaraan enzim adalah</t>
  </si>
  <si>
    <t>Protein</t>
  </si>
  <si>
    <t>Mineral</t>
  </si>
  <si>
    <t xml:space="preserve">Fungsi hati berikut yang berkaitan dengan fungsi pencernaan makanan adalah:
</t>
  </si>
  <si>
    <t>Menetralkan racun</t>
  </si>
  <si>
    <t>Menghasilkan empedu</t>
  </si>
  <si>
    <t>Menghasilkan sel darah</t>
  </si>
  <si>
    <t>Menyimpan zat makanan</t>
  </si>
  <si>
    <t>Menghancurkan eritrosit tua</t>
  </si>
  <si>
    <t>garam empedu</t>
  </si>
  <si>
    <t>insulin</t>
  </si>
  <si>
    <t>bilirubin</t>
  </si>
  <si>
    <t>amilase</t>
  </si>
  <si>
    <t>Pada proses absorbsi lemak di usus halus, dibantu oleh cairan:</t>
  </si>
  <si>
    <t>Kaum perempuan memiliki resiko lebih tinggi terkena osteoporosis terutama pada masa menopause, dikarenakan:</t>
  </si>
  <si>
    <t xml:space="preserve">Berkurangnya hormon estrogen </t>
  </si>
  <si>
    <t>Berkurangnya hormon progesteron</t>
  </si>
  <si>
    <t xml:space="preserve">Meningkatnya hormon estrogen </t>
  </si>
  <si>
    <t>Meningkatnya hormon progesteron</t>
  </si>
  <si>
    <t>Tidak memiliki hormon testoteron</t>
  </si>
  <si>
    <t xml:space="preserve">Kontraksi otot mencampur dan mendorong isi saluran pencernaan, disbut proses:
</t>
  </si>
  <si>
    <t>mekanik</t>
  </si>
  <si>
    <t>sekresi</t>
  </si>
  <si>
    <t>pencernaan</t>
  </si>
  <si>
    <t>motalitas</t>
  </si>
  <si>
    <t xml:space="preserve">Penyakit yang memiliki gejala: mual, muntah, penurunan nafsu makan, perut terasa panas, gelisah atau terasa penuh di bagian atas perut, dan terasa kram pada perut
</t>
  </si>
  <si>
    <t>Komposisi utama saliva:</t>
  </si>
  <si>
    <t xml:space="preserve">Ilmu yang mempelajari bentuk dan susunan tubuh, baik secara keseluruhan maupun bagian-bagian serta hubungan alat tubuh yang satu dengan yang lainnya disebut :
</t>
  </si>
  <si>
    <t>Ilmu Biomedik</t>
  </si>
  <si>
    <t>Ilmu Fisiologi</t>
  </si>
  <si>
    <t>Ilmu Anatomi</t>
  </si>
  <si>
    <t>Ilmu Biologi</t>
  </si>
  <si>
    <t>Ilmu Patologi</t>
  </si>
  <si>
    <t xml:space="preserve">Ilmu Fisiologi yang mempelajari efek penyakit terhadap suatu organ disebut :
</t>
  </si>
  <si>
    <t xml:space="preserve"> Fisiologi Sel </t>
  </si>
  <si>
    <t>Fisiologi raga</t>
  </si>
  <si>
    <t>Fisiologi Sitemik</t>
  </si>
  <si>
    <t>Fisiologi Sfesifik</t>
  </si>
  <si>
    <t>Fisiologi Fatologikal</t>
  </si>
  <si>
    <t xml:space="preserve">Mekanisme tubuh untuk mempertahankan keseimbangan dalam menghadapi berbagai kondisi yang dialaminya disebut :
</t>
  </si>
  <si>
    <t>Homeostasis</t>
  </si>
  <si>
    <t>Adaptasi</t>
  </si>
  <si>
    <t>Kompensasi</t>
  </si>
  <si>
    <t>Ekspresi</t>
  </si>
  <si>
    <t>Halusinasi</t>
  </si>
  <si>
    <t xml:space="preserve">Bagian Sel yang berfungsi sebagai kontrol pusat sel (reaksi kimia  dan reproduksi) mengandung DNA  Nucleolus: berada di dalam nucleus,  mengandung RNA untuk menyusun protein adalah :
</t>
  </si>
  <si>
    <t>Badan Golgi</t>
  </si>
  <si>
    <t>Nukleus</t>
  </si>
  <si>
    <t>Mitokondria</t>
  </si>
  <si>
    <t>Lisosom</t>
  </si>
  <si>
    <t>Retikulum endoplasma</t>
  </si>
  <si>
    <t xml:space="preserve">Pergerakan molekul dan ion di seluruh membran sel (baik dalam atau  keluar dari sel) melawan  konsentrasi atau gradien  listrik disebut :
</t>
  </si>
  <si>
    <t>Difusi</t>
  </si>
  <si>
    <t>Osmosis</t>
  </si>
  <si>
    <t>Transport Aktif</t>
  </si>
  <si>
    <t>Transport asif</t>
  </si>
  <si>
    <t>Difusi difasilitasi</t>
  </si>
  <si>
    <t xml:space="preserve">Jaringan yang membatasi tubuh dan lingkungannya, baik di sebelah luar maupun sebelah dalam (kulit, dinding usus, pembuluh darah), berupa lapisan meristematik disebut :
</t>
  </si>
  <si>
    <t>Jaringan penyambung</t>
  </si>
  <si>
    <t>Jaringan ikat</t>
  </si>
  <si>
    <t>Jaringan otot</t>
  </si>
  <si>
    <t>Jaringan Epitel</t>
  </si>
  <si>
    <t>Jaringan saraf</t>
  </si>
  <si>
    <t xml:space="preserve">Pada saat kadar gula darah meningkat, kelenjar pankreas akan mensekresikan hormon insulin untuk menyeimbangkannya. Sebaliknya, saat kadar gula menurun, kelenjar pankreas akan mensekresikan hormon glucagon, mekanisme homeostasis seperti ini disebut :
</t>
  </si>
  <si>
    <t>Umpn balik negatif</t>
  </si>
  <si>
    <t>Umpan bailik positif</t>
  </si>
  <si>
    <t>self regulation</t>
  </si>
  <si>
    <t>Pengaturan diri sendiri</t>
  </si>
  <si>
    <t>Kompensi</t>
  </si>
  <si>
    <t xml:space="preserve">Posisi tubuh berbaring terlentang, paha diangkat vertikal dan betis lurus horizontal, posisi ini disebut :
</t>
  </si>
  <si>
    <t>Supine</t>
  </si>
  <si>
    <t>Prone</t>
  </si>
  <si>
    <t>Litotomi</t>
  </si>
  <si>
    <t>Fowler</t>
  </si>
  <si>
    <t>Semi Fowler</t>
  </si>
  <si>
    <t xml:space="preserve">Bidang yang membagi tepat tubuh menjadi bagian kiri dan baagian kanan disebut :
</t>
  </si>
  <si>
    <t>Bidang Tranversal</t>
  </si>
  <si>
    <t>Bidang Horizontal</t>
  </si>
  <si>
    <t>Bidang Sagital</t>
  </si>
  <si>
    <t>Bidang Koronal</t>
  </si>
  <si>
    <t>Bidang Median</t>
  </si>
  <si>
    <t xml:space="preserve">Yang termasuk bagian dari rongga tubuh bagian dorsal adalah :
</t>
  </si>
  <si>
    <t>Rongga kranial</t>
  </si>
  <si>
    <t>Rongga Abdominal</t>
  </si>
  <si>
    <t>Rongga Toraks</t>
  </si>
  <si>
    <t xml:space="preserve">Rongga Venral </t>
  </si>
  <si>
    <t>Rongga Velviks</t>
  </si>
  <si>
    <t xml:space="preserve">Lapisan jantung yang memiliki otot tebal;
</t>
  </si>
  <si>
    <t>Endocardium</t>
  </si>
  <si>
    <t>Perikardium</t>
  </si>
  <si>
    <t>Miokardium</t>
  </si>
  <si>
    <t>Mediastinum</t>
  </si>
  <si>
    <t>Apeks</t>
  </si>
  <si>
    <t xml:space="preserve">Pembuluh darah yang mensuplai darah ke jantung :
</t>
  </si>
  <si>
    <t>Vena kava superior</t>
  </si>
  <si>
    <t>Vena kava inferior</t>
  </si>
  <si>
    <t>Aorta</t>
  </si>
  <si>
    <t>Arteri Koronaria</t>
  </si>
  <si>
    <t>Arteri Pulmonalis</t>
  </si>
  <si>
    <t xml:space="preserve">Ruangan jantung yang memompakan darah  kaya O2 ke aorta adalah :
</t>
  </si>
  <si>
    <t>Atrium Kiri</t>
  </si>
  <si>
    <t>Atrium Kanan</t>
  </si>
  <si>
    <t>Ventrikel Kiri</t>
  </si>
  <si>
    <t>Ventrikel Kanan</t>
  </si>
  <si>
    <t>Septum Ventrikel</t>
  </si>
  <si>
    <t xml:space="preserve">Pacemaker (pemacu) utama jantung adalah  :
</t>
  </si>
  <si>
    <t>AV ode</t>
  </si>
  <si>
    <t>SA Node</t>
  </si>
  <si>
    <t>Berkas His</t>
  </si>
  <si>
    <t>Serabut Purkinje</t>
  </si>
  <si>
    <t>Jalur Internodal</t>
  </si>
  <si>
    <t xml:space="preserve">Pada saat ventrikel berkontraksi namun katup AV dan katup semilunaris masih tertutup sehingga tekanan didalam ventikel sangat tinggi, peristiwa ini dalam siklus jantung disebut:
</t>
  </si>
  <si>
    <t>Kontraksi iso volumik</t>
  </si>
  <si>
    <t>Sistolik atrium</t>
  </si>
  <si>
    <t>Diastolik atrium</t>
  </si>
  <si>
    <t>Ejeksi atrium</t>
  </si>
  <si>
    <t>Ejeksi Ventrikel</t>
  </si>
  <si>
    <t xml:space="preserve">Tekanan maksimum yang ditimbulkan arteri selama sistolik disebut :
</t>
  </si>
  <si>
    <t>Tekanan nadi</t>
  </si>
  <si>
    <t>Tekanan Sistolik</t>
  </si>
  <si>
    <t>Tekanan Distolik</t>
  </si>
  <si>
    <t>Tekanan rerata (MAP)</t>
  </si>
  <si>
    <t>Tekanan maksimal</t>
  </si>
  <si>
    <t xml:space="preserve">Depolarisasi ventrikel pada EKG digambarkan oleh :
</t>
  </si>
  <si>
    <t>Gelombang P</t>
  </si>
  <si>
    <t>Gelombang R</t>
  </si>
  <si>
    <t>Kompleks QRS</t>
  </si>
  <si>
    <t>Segmen P-R</t>
  </si>
  <si>
    <t>Segmn -T</t>
  </si>
  <si>
    <t xml:space="preserve">Bunyi jantung S1 (lub) terjadi pada saat :
</t>
  </si>
  <si>
    <t>Fibrilasi dinding Ventrikel</t>
  </si>
  <si>
    <t>Penutupan katup semilunaris</t>
  </si>
  <si>
    <t>Penutupan katup aortik</t>
  </si>
  <si>
    <t>Penutupan katup Pulmonal</t>
  </si>
  <si>
    <t>Penutupan Katup Atrioventrikuler</t>
  </si>
  <si>
    <t xml:space="preserve">Jumlah darah yang dipompakan oleh ventrikel selama 1 menit disebut :
</t>
  </si>
  <si>
    <t>Curah jantung</t>
  </si>
  <si>
    <t>Isi sekuncup</t>
  </si>
  <si>
    <t>Fraksi ejeksi</t>
  </si>
  <si>
    <t>Volume akhir sistolik</t>
  </si>
  <si>
    <t>Volume akhir diastolik</t>
  </si>
  <si>
    <t xml:space="preserve">Proporsi sel darah merah dari jumlah seluluh  darah disebut :
</t>
  </si>
  <si>
    <t>Hemoglobin</t>
  </si>
  <si>
    <t>Hematokrit</t>
  </si>
  <si>
    <t>Limposit</t>
  </si>
  <si>
    <t>Trombosit</t>
  </si>
  <si>
    <t>Monosit</t>
  </si>
  <si>
    <t xml:space="preserve">Dalam proses pembekuan darah pada luka, zat yang berfungsi  sebagai vasokonstriktor (penyempitan pembuluh darah pada luka) adalah :
</t>
  </si>
  <si>
    <t>Trombin</t>
  </si>
  <si>
    <t>Protrombin</t>
  </si>
  <si>
    <t>Trombokinase</t>
  </si>
  <si>
    <t>Fibrinogen</t>
  </si>
  <si>
    <t>Serotinin</t>
  </si>
  <si>
    <t xml:space="preserve">Salah satu sifat sel darah puti adalah dapat berubah bentuk, sifat ini disebut :
</t>
  </si>
  <si>
    <t>Fagosit</t>
  </si>
  <si>
    <t>Diafedasis</t>
  </si>
  <si>
    <t>Amoebaid</t>
  </si>
  <si>
    <t xml:space="preserve">Jika seorang ibu bergolongan darah A, dan ayah bergolongan darah B. Maka kemungkinan golongan darah anaknya adalah:
</t>
  </si>
  <si>
    <t>O,B</t>
  </si>
  <si>
    <t>AB</t>
  </si>
  <si>
    <t>O,A,B,AB</t>
  </si>
  <si>
    <t>O,A</t>
  </si>
  <si>
    <t xml:space="preserve">Pembuluh darah yang membawa oksigen dan nutrisi dari jantung ke seluruh tubuh, warnanya merah cemerlang (gabungan Hb dan O2) dapat teraba, apabila keluar akan menyemprot seirama dengan denyut jantung disebut :
</t>
  </si>
  <si>
    <t>Arteri</t>
  </si>
  <si>
    <t>Vena</t>
  </si>
  <si>
    <t>Venula</t>
  </si>
  <si>
    <t>Kafiler</t>
  </si>
  <si>
    <t xml:space="preserve">Salah satu Fungsi dari pembuluh daah kapiler adalah </t>
  </si>
  <si>
    <t>Tempat menurunkan tekanan arteri</t>
  </si>
  <si>
    <t>Temapt meningkatkan tekanan arteri</t>
  </si>
  <si>
    <t>Tempat penampungan darah yang kaya O2</t>
  </si>
  <si>
    <t>Tempat pertukaran zat anatara darah dan cairan jaringan</t>
  </si>
  <si>
    <t>Tempat penyimpanan O2</t>
  </si>
  <si>
    <t xml:space="preserve">Pembuluh darah besar yang terletak di dalam  rongga dada  disebut :
</t>
  </si>
  <si>
    <t>Arteri Karotis</t>
  </si>
  <si>
    <t>Arteri Subklavia</t>
  </si>
  <si>
    <t>Lengkung aorta</t>
  </si>
  <si>
    <t>Aorta Abdominal</t>
  </si>
  <si>
    <t>Aorta Torasika</t>
  </si>
  <si>
    <t xml:space="preserve">Saluran yang berfungsi untuk mengembalikan cairan dan protein dari jaringan ke dalam sirkulasi darah, mengangkut limfosit dari kelenjar limfe ke sirkulasi darah, membawa lemak dari usus ke pembuluh darah (saluran lakteal), filtrasi dan imunitas dari mikroorganisme, disebut :
</t>
  </si>
  <si>
    <t>Saluran Vena</t>
  </si>
  <si>
    <t>Sluran Arteri</t>
  </si>
  <si>
    <t>Saluran Limfe</t>
  </si>
  <si>
    <t>Saluran Kapler</t>
  </si>
  <si>
    <t>Saluran Filtrasi</t>
  </si>
  <si>
    <t xml:space="preserve">Lapisan bagian dalam ginjal disebut :
</t>
  </si>
  <si>
    <t>Korteks</t>
  </si>
  <si>
    <t>Medula</t>
  </si>
  <si>
    <t>Hilus</t>
  </si>
  <si>
    <t>Pelvik</t>
  </si>
  <si>
    <t>Caliks</t>
  </si>
  <si>
    <t>Bagian Nefron yang beperan dalam proses filtrasi adalah</t>
  </si>
  <si>
    <t>Tubulus Distal</t>
  </si>
  <si>
    <t>Tubulus Proksimal</t>
  </si>
  <si>
    <t>Ansa Henle</t>
  </si>
  <si>
    <t>Glomerolus</t>
  </si>
  <si>
    <t>Kapsula Bowmen</t>
  </si>
  <si>
    <t xml:space="preserve">Fungsi Lengkung henle adalah :
</t>
  </si>
  <si>
    <t>Transport aktif</t>
  </si>
  <si>
    <t>Transport Fasif</t>
  </si>
  <si>
    <t>Mempertahankan asam basa</t>
  </si>
  <si>
    <t>Menjaga gradien osmotik</t>
  </si>
  <si>
    <t>Menjaga produksi urin</t>
  </si>
  <si>
    <t xml:space="preserve">Bagian uretera pria yang terletak sebelum kelenjar prostat disebut :
</t>
  </si>
  <si>
    <t>Prostat</t>
  </si>
  <si>
    <t>Pars membranosa</t>
  </si>
  <si>
    <t>Pars pongiosa</t>
  </si>
  <si>
    <t>Pars prostatika</t>
  </si>
  <si>
    <t>Pars pra-prostatika</t>
  </si>
  <si>
    <t>Darah yang miskin nutrisi dan banyak karbondioksida serta sisa metabolisme akan dikembalikan ke plasenta melalui ...</t>
  </si>
  <si>
    <t>Arteri umblikalis</t>
  </si>
  <si>
    <t>Vena umblikalis</t>
  </si>
  <si>
    <t>Duktus arteriosus</t>
  </si>
  <si>
    <t>Duktus Arantii</t>
  </si>
  <si>
    <t>Vena Pulmonal</t>
  </si>
  <si>
    <t xml:space="preserve">Pembuluh darah yang mengalirkan darah dari ibu ke janin :
</t>
  </si>
  <si>
    <t>Vena Abdominalis</t>
  </si>
  <si>
    <t>Vena Umblikal</t>
  </si>
  <si>
    <t>Arteri Abdomnalis</t>
  </si>
  <si>
    <t>Placenta</t>
  </si>
  <si>
    <t xml:space="preserve">Selain foramen ovale, yang menjadi saluran pintas pada sirkulasi janin adalah :
</t>
  </si>
  <si>
    <t>Duktus Arteriosus</t>
  </si>
  <si>
    <t>Arteri Pulmonal</t>
  </si>
  <si>
    <t>Arteri Umblikus</t>
  </si>
  <si>
    <t>Vena umblikus</t>
  </si>
  <si>
    <t xml:space="preserve">Sel junxtaglomerular adalah tempat terjadinya sintesis dan sekresi  hormon :
</t>
  </si>
  <si>
    <t>Cortikotropin</t>
  </si>
  <si>
    <t>ADH</t>
  </si>
  <si>
    <t>Renin</t>
  </si>
  <si>
    <t>Angiostensin</t>
  </si>
  <si>
    <t>Testosteron</t>
  </si>
  <si>
    <t xml:space="preserve">Urutan kerja ginjal dalam produksi urine :
</t>
  </si>
  <si>
    <t>Filtrasi, Reabsorbsi, Augmentasi</t>
  </si>
  <si>
    <t>Filtrasi,Augmentasi, Reabsorsi</t>
  </si>
  <si>
    <t>Reabsorbsi, Filtrasi, Augmentasi</t>
  </si>
  <si>
    <t>Rebsorbsi, augmentasi, filtrasi</t>
  </si>
  <si>
    <t>Augmentasi, reabsorbsi, filtrasi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</si>
</sst>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font>
      <sz val="11"/>
      <color theme="1"/>
      <name val="Calibri"/>
      <family val="2"/>
      <charset val="1"/>
      <scheme val="minor"/>
    </font>
    <font>
      <sz val="12"/>
      <color indexed="8"/>
      <name val="Times New Roman"/>
      <family val="1"/>
    </font>
    <font>
      <sz val="11"/>
      <color theme="1"/>
      <name val="Times New Roman"/>
      <family val="1"/>
    </font>
    <font>
      <sz val="12"/>
      <color theme="1"/>
      <name val="Times New Roman"/>
      <family val="1"/>
    </font>
    <font>
      <b/>
      <sz val="12"/>
      <color theme="1"/>
      <name val="Times New Roman"/>
      <family val="1"/>
    </font>
    <font>
      <b/>
      <i/>
      <sz val="12"/>
      <color theme="0"/>
      <name val="Times New Roman"/>
      <family val="1"/>
    </font>
    <font>
      <sz val="10"/>
      <color theme="1"/>
      <name val="Times New Roman"/>
      <charset val="134"/>
    </font>
  </fonts>
  <fills count="3">
    <fill>
      <patternFill patternType="none"/>
    </fill>
    <fill>
      <patternFill patternType="gray125"/>
    </fill>
    <fill>
      <patternFill patternType="solid">
        <fgColor theme="1" tint="4.9989318521683403E-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2" fillId="0" borderId="0" xfId="0" applyFont="1"/>
    <xf numFmtId="0" fontId="3" fillId="0" borderId="0" xfId="0" applyFont="1" applyAlignment="1">
      <alignment wrapText="1"/>
    </xf>
    <xf numFmtId="0" fontId="3" fillId="0" borderId="0" xfId="0" applyFont="1"/>
    <xf numFmtId="0" fontId="2" fillId="0" borderId="0" xfId="0" applyFont="1" applyAlignment="1">
      <alignment wrapText="1"/>
    </xf>
    <xf numFmtId="0" fontId="3" fillId="0" borderId="1" xfId="0" applyFont="1" applyBorder="1" applyAlignment="1">
      <alignment vertical="center"/>
    </xf>
    <xf numFmtId="0" fontId="3" fillId="0" borderId="1" xfId="0" applyFont="1" applyBorder="1"/>
    <xf numFmtId="0" fontId="3" fillId="0" borderId="2" xfId="0" applyFont="1" applyBorder="1" applyAlignment="1">
      <alignment vertical="center"/>
    </xf>
    <xf numFmtId="0" fontId="3" fillId="0" borderId="2" xfId="0" applyFont="1" applyBorder="1"/>
    <xf numFmtId="0" fontId="5" fillId="2" borderId="0" xfId="0" applyFont="1" applyFill="1" applyBorder="1" applyAlignment="1">
      <alignment horizontal="left" vertical="top"/>
    </xf>
    <xf numFmtId="0" fontId="3" fillId="0" borderId="0" xfId="0" applyFont="1" applyBorder="1" applyAlignment="1">
      <alignment horizontal="left" vertical="top"/>
    </xf>
    <xf numFmtId="0" fontId="1" fillId="0" borderId="0" xfId="0" applyFont="1" applyBorder="1" applyAlignment="1">
      <alignment horizontal="left" vertical="top"/>
    </xf>
    <xf numFmtId="0" fontId="4" fillId="0" borderId="0" xfId="0" applyFont="1" applyBorder="1" applyAlignment="1">
      <alignment horizontal="left" vertical="top"/>
    </xf>
    <xf numFmtId="0" fontId="0" fillId="0" borderId="0" xfId="0" applyAlignment="1">
      <alignment horizontal="left" vertical="top"/>
    </xf>
    <xf numFmtId="0" fontId="6" fillId="0" borderId="0" xfId="0" applyFont="1" applyAlignment="1">
      <alignment horizontal="lef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5"/>
  <sheetViews>
    <sheetView tabSelected="1" topLeftCell="A2" zoomScaleNormal="100" workbookViewId="0">
      <selection activeCell="B14" sqref="B14"/>
    </sheetView>
  </sheetViews>
  <sheetFormatPr defaultColWidth="0" defaultRowHeight="15.75" zeroHeight="1"/>
  <cols>
    <col min="1" max="1" width="6.7109375" style="3" customWidth="1"/>
    <col min="2" max="2" width="56.7109375" style="2" customWidth="1"/>
    <col min="3" max="7" width="22.140625" style="2" customWidth="1"/>
    <col min="8" max="8" width="8.140625" style="3" customWidth="1"/>
    <col min="9" max="15" width="0" style="3" hidden="1"/>
    <col min="16" max="16384" width="9.140625" style="3" hidden="1"/>
  </cols>
  <sheetData>
    <row r="1" spans="1:15" s="1" customFormat="1" ht="15" hidden="1">
      <c r="B1" s="4"/>
      <c r="C1" s="4"/>
      <c r="D1" s="4"/>
      <c r="E1" s="4"/>
      <c r="F1" s="4"/>
      <c r="G1" s="4"/>
      <c r="K1" s="1" t="s">
        <v>7</v>
      </c>
      <c r="L1" s="1" t="s">
        <v>8</v>
      </c>
      <c r="M1" s="1" t="s">
        <v>9</v>
      </c>
      <c r="N1" s="1" t="s">
        <v>10</v>
      </c>
      <c r="O1" s="1" t="s">
        <v>11</v>
      </c>
    </row>
    <row r="2" spans="1:15" s="1" customFormat="1">
      <c r="A2" s="9" t="s">
        <v>0</v>
      </c>
      <c r="B2" s="9" t="s">
        <v>1</v>
      </c>
      <c r="C2" s="9" t="s">
        <v>12</v>
      </c>
      <c r="D2" s="9" t="s">
        <v>2</v>
      </c>
      <c r="E2" s="9" t="s">
        <v>3</v>
      </c>
      <c r="F2" s="9" t="s">
        <v>4</v>
      </c>
      <c r="G2" s="9" t="s">
        <v>5</v>
      </c>
      <c r="H2" s="9" t="s">
        <v>6</v>
      </c>
    </row>
    <row r="3" spans="1:15" s="5" customFormat="1">
      <c r="A3" s="10">
        <v>1</v>
      </c>
      <c r="B3" s="10" t="s">
        <v>14</v>
      </c>
      <c r="C3" s="10" t="s">
        <v>15</v>
      </c>
      <c r="D3" s="10" t="s">
        <v>16</v>
      </c>
      <c r="E3" s="10" t="s">
        <v>17</v>
      </c>
      <c r="F3" s="11" t="s">
        <v>18</v>
      </c>
      <c r="G3" s="10" t="s">
        <v>19</v>
      </c>
      <c r="H3" s="12" t="s">
        <v>9</v>
      </c>
      <c r="I3" s="7"/>
    </row>
    <row r="4" spans="1:15" s="6" customFormat="1">
      <c r="A4" s="10">
        <v>1</v>
      </c>
      <c r="B4" s="10" t="s">
        <v>20</v>
      </c>
      <c r="C4" s="10" t="s">
        <v>21</v>
      </c>
      <c r="D4" s="10" t="s">
        <v>22</v>
      </c>
      <c r="E4" s="10" t="s">
        <v>23</v>
      </c>
      <c r="F4" s="11" t="s">
        <v>24</v>
      </c>
      <c r="G4" s="10" t="s">
        <v>25</v>
      </c>
      <c r="H4" s="10" t="s">
        <v>9</v>
      </c>
      <c r="I4" s="8"/>
    </row>
    <row r="5" spans="1:15" s="6" customFormat="1">
      <c r="A5" s="10">
        <v>1</v>
      </c>
      <c r="B5" s="10" t="s">
        <v>31</v>
      </c>
      <c r="C5" s="10" t="s">
        <v>26</v>
      </c>
      <c r="D5" s="10" t="s">
        <v>27</v>
      </c>
      <c r="E5" s="10" t="s">
        <v>28</v>
      </c>
      <c r="F5" s="10" t="s">
        <v>29</v>
      </c>
      <c r="G5" s="10" t="s">
        <v>30</v>
      </c>
      <c r="H5" s="10" t="s">
        <v>10</v>
      </c>
      <c r="I5" s="8"/>
    </row>
    <row r="6" spans="1:15" s="6" customFormat="1">
      <c r="A6" s="10">
        <v>1</v>
      </c>
      <c r="B6" s="10" t="s">
        <v>32</v>
      </c>
      <c r="C6" s="10" t="s">
        <v>33</v>
      </c>
      <c r="D6" s="10" t="s">
        <v>34</v>
      </c>
      <c r="E6" s="10" t="s">
        <v>35</v>
      </c>
      <c r="F6" s="10" t="s">
        <v>36</v>
      </c>
      <c r="G6" s="10" t="s">
        <v>37</v>
      </c>
      <c r="H6" s="10" t="s">
        <v>10</v>
      </c>
      <c r="I6" s="8"/>
    </row>
    <row r="7" spans="1:15" s="6" customFormat="1">
      <c r="A7" s="10">
        <v>1</v>
      </c>
      <c r="B7" s="10" t="s">
        <v>38</v>
      </c>
      <c r="C7" s="10" t="s">
        <v>39</v>
      </c>
      <c r="D7" s="10" t="s">
        <v>40</v>
      </c>
      <c r="E7" s="10" t="s">
        <v>41</v>
      </c>
      <c r="F7" s="10" t="s">
        <v>42</v>
      </c>
      <c r="G7" s="10" t="s">
        <v>43</v>
      </c>
      <c r="H7" s="10" t="s">
        <v>10</v>
      </c>
      <c r="I7" s="8"/>
    </row>
    <row r="8" spans="1:15" s="6" customFormat="1">
      <c r="A8" s="10">
        <v>1</v>
      </c>
      <c r="B8" s="10" t="s">
        <v>44</v>
      </c>
      <c r="C8" s="10" t="s">
        <v>45</v>
      </c>
      <c r="D8" s="10" t="s">
        <v>46</v>
      </c>
      <c r="E8" s="10" t="s">
        <v>47</v>
      </c>
      <c r="F8" s="10" t="s">
        <v>48</v>
      </c>
      <c r="G8" s="10" t="s">
        <v>49</v>
      </c>
      <c r="H8" s="10" t="s">
        <v>7</v>
      </c>
      <c r="I8" s="8"/>
    </row>
    <row r="9" spans="1:15" s="6" customFormat="1">
      <c r="A9" s="10">
        <v>1</v>
      </c>
      <c r="B9" s="10" t="s">
        <v>50</v>
      </c>
      <c r="C9" s="10" t="s">
        <v>51</v>
      </c>
      <c r="D9" s="10" t="s">
        <v>54</v>
      </c>
      <c r="E9" s="10" t="s">
        <v>52</v>
      </c>
      <c r="F9" s="10" t="s">
        <v>53</v>
      </c>
      <c r="G9" s="10" t="s">
        <v>55</v>
      </c>
      <c r="H9" s="10" t="s">
        <v>7</v>
      </c>
      <c r="I9" s="8"/>
    </row>
    <row r="10" spans="1:15" s="6" customFormat="1">
      <c r="A10" s="10">
        <v>1</v>
      </c>
      <c r="B10" s="10" t="s">
        <v>57</v>
      </c>
      <c r="C10" s="10" t="s">
        <v>56</v>
      </c>
      <c r="D10" s="10" t="s">
        <v>58</v>
      </c>
      <c r="E10" s="10" t="s">
        <v>59</v>
      </c>
      <c r="F10" s="10" t="s">
        <v>60</v>
      </c>
      <c r="G10" s="10" t="s">
        <v>61</v>
      </c>
      <c r="H10" s="10" t="s">
        <v>8</v>
      </c>
      <c r="I10" s="8"/>
    </row>
    <row r="11" spans="1:15" s="6" customFormat="1">
      <c r="A11" s="10">
        <v>1</v>
      </c>
      <c r="B11" s="10" t="s">
        <v>64</v>
      </c>
      <c r="C11" s="10" t="s">
        <v>62</v>
      </c>
      <c r="D11" s="10" t="s">
        <v>63</v>
      </c>
      <c r="E11" s="10" t="s">
        <v>65</v>
      </c>
      <c r="F11" s="10" t="s">
        <v>68</v>
      </c>
      <c r="G11" s="10" t="s">
        <v>66</v>
      </c>
      <c r="H11" s="10" t="s">
        <v>8</v>
      </c>
      <c r="I11" s="8"/>
    </row>
    <row r="12" spans="1:15">
      <c r="A12" s="10">
        <v>1</v>
      </c>
      <c r="B12" s="10" t="s">
        <v>67</v>
      </c>
      <c r="C12" s="10" t="s">
        <v>62</v>
      </c>
      <c r="D12" s="10" t="s">
        <v>63</v>
      </c>
      <c r="E12" s="10" t="s">
        <v>65</v>
      </c>
      <c r="F12" s="10" t="s">
        <v>68</v>
      </c>
      <c r="G12" s="10" t="s">
        <v>66</v>
      </c>
      <c r="H12" s="10" t="s">
        <v>8</v>
      </c>
    </row>
    <row r="13" spans="1:15">
      <c r="A13" s="10">
        <v>1</v>
      </c>
      <c r="B13" s="10" t="s">
        <v>69</v>
      </c>
      <c r="C13" s="10" t="s">
        <v>70</v>
      </c>
      <c r="D13" s="10" t="s">
        <v>71</v>
      </c>
      <c r="E13" s="10" t="s">
        <v>72</v>
      </c>
      <c r="F13" s="10" t="s">
        <v>73</v>
      </c>
      <c r="G13" s="10" t="s">
        <v>74</v>
      </c>
      <c r="H13" s="10" t="s">
        <v>9</v>
      </c>
    </row>
    <row r="14" spans="1:15">
      <c r="A14" s="10">
        <v>1</v>
      </c>
      <c r="B14" s="10" t="s">
        <v>76</v>
      </c>
      <c r="C14" s="10" t="s">
        <v>77</v>
      </c>
      <c r="D14" s="10" t="s">
        <v>75</v>
      </c>
      <c r="E14" s="10" t="s">
        <v>78</v>
      </c>
      <c r="F14" s="10" t="s">
        <v>79</v>
      </c>
      <c r="G14" s="10" t="s">
        <v>80</v>
      </c>
      <c r="H14" s="10" t="s">
        <v>8</v>
      </c>
    </row>
    <row r="15" spans="1:15">
      <c r="A15" s="10">
        <v>1</v>
      </c>
      <c r="B15" s="10" t="s">
        <v>81</v>
      </c>
      <c r="C15" s="10" t="s">
        <v>83</v>
      </c>
      <c r="D15" s="10" t="s">
        <v>84</v>
      </c>
      <c r="E15" s="10" t="s">
        <v>85</v>
      </c>
      <c r="F15" s="10" t="s">
        <v>30</v>
      </c>
      <c r="G15" s="10" t="s">
        <v>82</v>
      </c>
      <c r="H15" s="10" t="s">
        <v>10</v>
      </c>
    </row>
    <row r="16" spans="1:15">
      <c r="A16" s="10">
        <v>1</v>
      </c>
      <c r="B16" s="10" t="s">
        <v>193</v>
      </c>
      <c r="C16" s="10" t="s">
        <v>146</v>
      </c>
      <c r="D16" s="10" t="s">
        <v>192</v>
      </c>
      <c r="E16" s="10" t="s">
        <v>189</v>
      </c>
      <c r="F16" s="10" t="s">
        <v>190</v>
      </c>
      <c r="G16" s="10" t="s">
        <v>191</v>
      </c>
      <c r="H16" s="10" t="s">
        <v>9</v>
      </c>
    </row>
    <row r="17" spans="1:8">
      <c r="A17" s="10">
        <v>1</v>
      </c>
      <c r="B17" s="10" t="s">
        <v>87</v>
      </c>
      <c r="C17" s="10" t="s">
        <v>13</v>
      </c>
      <c r="D17" s="10" t="s">
        <v>89</v>
      </c>
      <c r="E17" s="10" t="s">
        <v>90</v>
      </c>
      <c r="F17" s="10" t="s">
        <v>91</v>
      </c>
      <c r="G17" s="10" t="s">
        <v>88</v>
      </c>
      <c r="H17" s="10" t="s">
        <v>7</v>
      </c>
    </row>
    <row r="18" spans="1:8">
      <c r="A18" s="10">
        <v>1</v>
      </c>
      <c r="B18" s="10" t="s">
        <v>92</v>
      </c>
      <c r="C18" s="10" t="s">
        <v>93</v>
      </c>
      <c r="D18" s="10" t="s">
        <v>97</v>
      </c>
      <c r="E18" s="10" t="s">
        <v>96</v>
      </c>
      <c r="F18" s="10" t="s">
        <v>95</v>
      </c>
      <c r="G18" s="10" t="s">
        <v>94</v>
      </c>
      <c r="H18" s="10" t="s">
        <v>9</v>
      </c>
    </row>
    <row r="19" spans="1:8">
      <c r="A19" s="10">
        <v>1</v>
      </c>
      <c r="B19" s="10" t="s">
        <v>98</v>
      </c>
      <c r="C19" s="10" t="s">
        <v>103</v>
      </c>
      <c r="D19" s="10" t="s">
        <v>102</v>
      </c>
      <c r="E19" s="10" t="s">
        <v>101</v>
      </c>
      <c r="F19" s="10" t="s">
        <v>100</v>
      </c>
      <c r="G19" s="10" t="s">
        <v>99</v>
      </c>
      <c r="H19" s="10" t="s">
        <v>11</v>
      </c>
    </row>
    <row r="20" spans="1:8">
      <c r="A20" s="10">
        <v>1</v>
      </c>
      <c r="B20" s="10" t="s">
        <v>104</v>
      </c>
      <c r="C20" s="10" t="s">
        <v>109</v>
      </c>
      <c r="D20" s="10" t="s">
        <v>108</v>
      </c>
      <c r="E20" s="10" t="s">
        <v>107</v>
      </c>
      <c r="F20" s="10" t="s">
        <v>106</v>
      </c>
      <c r="G20" s="10" t="s">
        <v>105</v>
      </c>
      <c r="H20" s="10" t="s">
        <v>8</v>
      </c>
    </row>
    <row r="21" spans="1:8">
      <c r="A21" s="10">
        <v>1</v>
      </c>
      <c r="B21" s="10" t="s">
        <v>115</v>
      </c>
      <c r="C21" s="10" t="s">
        <v>114</v>
      </c>
      <c r="D21" s="10" t="s">
        <v>113</v>
      </c>
      <c r="E21" s="10" t="s">
        <v>112</v>
      </c>
      <c r="F21" s="10" t="s">
        <v>111</v>
      </c>
      <c r="G21" s="10" t="s">
        <v>110</v>
      </c>
      <c r="H21" s="10" t="s">
        <v>11</v>
      </c>
    </row>
    <row r="22" spans="1:8">
      <c r="A22" s="10">
        <v>1</v>
      </c>
      <c r="B22" s="10" t="s">
        <v>116</v>
      </c>
      <c r="C22" s="10" t="s">
        <v>118</v>
      </c>
      <c r="D22" s="10" t="s">
        <v>119</v>
      </c>
      <c r="E22" s="10" t="s">
        <v>120</v>
      </c>
      <c r="F22" s="10" t="s">
        <v>121</v>
      </c>
      <c r="G22" s="10" t="s">
        <v>117</v>
      </c>
      <c r="H22" s="10" t="s">
        <v>9</v>
      </c>
    </row>
    <row r="23" spans="1:8">
      <c r="A23" s="10">
        <v>1</v>
      </c>
      <c r="B23" s="10" t="s">
        <v>122</v>
      </c>
      <c r="C23" s="10" t="s">
        <v>127</v>
      </c>
      <c r="D23" s="10" t="s">
        <v>126</v>
      </c>
      <c r="E23" s="10" t="s">
        <v>125</v>
      </c>
      <c r="F23" s="10" t="s">
        <v>124</v>
      </c>
      <c r="G23" s="10" t="s">
        <v>123</v>
      </c>
      <c r="H23" s="10" t="s">
        <v>8</v>
      </c>
    </row>
    <row r="24" spans="1:8">
      <c r="A24" s="10">
        <v>1</v>
      </c>
      <c r="B24" s="10" t="s">
        <v>206</v>
      </c>
      <c r="C24" s="10" t="s">
        <v>132</v>
      </c>
      <c r="D24" s="10" t="s">
        <v>131</v>
      </c>
      <c r="E24" s="10" t="s">
        <v>130</v>
      </c>
      <c r="F24" s="10" t="s">
        <v>129</v>
      </c>
      <c r="G24" s="10" t="s">
        <v>128</v>
      </c>
      <c r="H24" s="10" t="s">
        <v>7</v>
      </c>
    </row>
    <row r="25" spans="1:8">
      <c r="A25" s="10">
        <v>1</v>
      </c>
      <c r="B25" s="10" t="s">
        <v>133</v>
      </c>
      <c r="C25" s="10" t="s">
        <v>138</v>
      </c>
      <c r="D25" s="10" t="s">
        <v>137</v>
      </c>
      <c r="E25" s="10" t="s">
        <v>136</v>
      </c>
      <c r="F25" s="10" t="s">
        <v>135</v>
      </c>
      <c r="G25" s="10" t="s">
        <v>134</v>
      </c>
      <c r="H25" s="10" t="s">
        <v>9</v>
      </c>
    </row>
    <row r="26" spans="1:8">
      <c r="A26" s="10">
        <v>1</v>
      </c>
      <c r="B26" s="10" t="s">
        <v>139</v>
      </c>
      <c r="C26" s="10" t="s">
        <v>140</v>
      </c>
      <c r="D26" s="10" t="s">
        <v>141</v>
      </c>
      <c r="E26" s="10" t="s">
        <v>142</v>
      </c>
      <c r="F26" s="10" t="s">
        <v>143</v>
      </c>
      <c r="G26" s="10" t="s">
        <v>144</v>
      </c>
      <c r="H26" s="10" t="s">
        <v>7</v>
      </c>
    </row>
    <row r="27" spans="1:8">
      <c r="A27" s="10">
        <v>1</v>
      </c>
      <c r="B27" s="10" t="s">
        <v>145</v>
      </c>
      <c r="C27" s="10" t="s">
        <v>146</v>
      </c>
      <c r="D27" s="10" t="s">
        <v>147</v>
      </c>
      <c r="E27" s="10" t="s">
        <v>148</v>
      </c>
      <c r="F27" s="10" t="s">
        <v>149</v>
      </c>
      <c r="G27" s="10" t="s">
        <v>150</v>
      </c>
      <c r="H27" s="10" t="s">
        <v>7</v>
      </c>
    </row>
    <row r="28" spans="1:8">
      <c r="A28" s="10">
        <v>1</v>
      </c>
      <c r="B28" s="10" t="s">
        <v>151</v>
      </c>
      <c r="C28" s="10" t="s">
        <v>152</v>
      </c>
      <c r="D28" s="10" t="s">
        <v>153</v>
      </c>
      <c r="E28" s="10" t="s">
        <v>154</v>
      </c>
      <c r="F28" s="10" t="s">
        <v>86</v>
      </c>
      <c r="G28" s="10" t="s">
        <v>155</v>
      </c>
      <c r="H28" s="10" t="s">
        <v>8</v>
      </c>
    </row>
    <row r="29" spans="1:8">
      <c r="A29" s="10">
        <v>1</v>
      </c>
      <c r="B29" s="10" t="s">
        <v>156</v>
      </c>
      <c r="C29" s="10" t="s">
        <v>157</v>
      </c>
      <c r="D29" s="10" t="s">
        <v>158</v>
      </c>
      <c r="E29" s="10" t="s">
        <v>159</v>
      </c>
      <c r="F29" s="10" t="s">
        <v>160</v>
      </c>
      <c r="G29" s="10" t="s">
        <v>161</v>
      </c>
      <c r="H29" s="10" t="s">
        <v>8</v>
      </c>
    </row>
    <row r="30" spans="1:8">
      <c r="A30" s="10">
        <v>1</v>
      </c>
      <c r="B30" s="10" t="s">
        <v>205</v>
      </c>
      <c r="C30" s="10" t="s">
        <v>157</v>
      </c>
      <c r="D30" s="10" t="s">
        <v>158</v>
      </c>
      <c r="E30" s="10" t="s">
        <v>159</v>
      </c>
      <c r="F30" s="10" t="s">
        <v>160</v>
      </c>
      <c r="G30" s="10" t="s">
        <v>161</v>
      </c>
      <c r="H30" s="10" t="s">
        <v>7</v>
      </c>
    </row>
    <row r="31" spans="1:8">
      <c r="A31" s="10">
        <v>1</v>
      </c>
      <c r="B31" s="10" t="s">
        <v>162</v>
      </c>
      <c r="C31" s="10" t="s">
        <v>163</v>
      </c>
      <c r="D31" s="10" t="s">
        <v>167</v>
      </c>
      <c r="E31" s="10" t="s">
        <v>164</v>
      </c>
      <c r="F31" s="10" t="s">
        <v>165</v>
      </c>
      <c r="G31" s="10" t="s">
        <v>166</v>
      </c>
      <c r="H31" s="10" t="s">
        <v>10</v>
      </c>
    </row>
    <row r="32" spans="1:8">
      <c r="A32" s="10">
        <v>1</v>
      </c>
      <c r="B32" s="10" t="s">
        <v>169</v>
      </c>
      <c r="C32" s="10" t="s">
        <v>173</v>
      </c>
      <c r="D32" s="10" t="s">
        <v>170</v>
      </c>
      <c r="E32" s="10" t="s">
        <v>171</v>
      </c>
      <c r="F32" s="10" t="s">
        <v>172</v>
      </c>
      <c r="G32" s="10" t="s">
        <v>174</v>
      </c>
      <c r="H32" s="10" t="s">
        <v>8</v>
      </c>
    </row>
    <row r="33" spans="1:8">
      <c r="A33" s="10">
        <v>1</v>
      </c>
      <c r="B33" s="10" t="s">
        <v>175</v>
      </c>
      <c r="C33" s="10" t="s">
        <v>168</v>
      </c>
      <c r="D33" s="10" t="s">
        <v>179</v>
      </c>
      <c r="E33" s="10" t="s">
        <v>176</v>
      </c>
      <c r="F33" s="10" t="s">
        <v>178</v>
      </c>
      <c r="G33" s="10" t="s">
        <v>177</v>
      </c>
      <c r="H33" s="10" t="s">
        <v>10</v>
      </c>
    </row>
    <row r="34" spans="1:8">
      <c r="A34" s="10">
        <v>1</v>
      </c>
      <c r="B34" s="10" t="s">
        <v>180</v>
      </c>
      <c r="C34" s="10" t="s">
        <v>181</v>
      </c>
      <c r="D34" s="10" t="s">
        <v>182</v>
      </c>
      <c r="E34" s="10" t="s">
        <v>138</v>
      </c>
      <c r="F34" s="10" t="s">
        <v>127</v>
      </c>
      <c r="G34" s="10" t="s">
        <v>135</v>
      </c>
      <c r="H34" s="10" t="s">
        <v>11</v>
      </c>
    </row>
    <row r="35" spans="1:8">
      <c r="A35" s="10">
        <v>1</v>
      </c>
      <c r="B35" s="10" t="s">
        <v>183</v>
      </c>
      <c r="C35" s="10" t="s">
        <v>184</v>
      </c>
      <c r="D35" s="10" t="s">
        <v>185</v>
      </c>
      <c r="E35" s="10" t="s">
        <v>186</v>
      </c>
      <c r="F35" s="10" t="s">
        <v>187</v>
      </c>
      <c r="G35" s="10" t="s">
        <v>188</v>
      </c>
      <c r="H35" s="10" t="s">
        <v>8</v>
      </c>
    </row>
    <row r="36" spans="1:8">
      <c r="A36" s="10">
        <v>1</v>
      </c>
      <c r="B36" s="10" t="s">
        <v>194</v>
      </c>
      <c r="C36" s="10" t="s">
        <v>197</v>
      </c>
      <c r="D36" s="10" t="s">
        <v>196</v>
      </c>
      <c r="E36" s="10" t="s">
        <v>195</v>
      </c>
      <c r="F36" s="10" t="s">
        <v>198</v>
      </c>
      <c r="G36" s="10" t="s">
        <v>199</v>
      </c>
      <c r="H36" s="10" t="s">
        <v>9</v>
      </c>
    </row>
    <row r="37" spans="1:8">
      <c r="A37" s="10">
        <v>1</v>
      </c>
      <c r="B37" s="10" t="s">
        <v>200</v>
      </c>
      <c r="C37" s="10" t="s">
        <v>204</v>
      </c>
      <c r="D37" s="10" t="s">
        <v>202</v>
      </c>
      <c r="E37" s="10" t="s">
        <v>85</v>
      </c>
      <c r="F37" s="10" t="s">
        <v>203</v>
      </c>
      <c r="G37" s="10" t="s">
        <v>201</v>
      </c>
      <c r="H37" s="10" t="s">
        <v>7</v>
      </c>
    </row>
    <row r="38" spans="1:8">
      <c r="A38" s="10">
        <v>1</v>
      </c>
      <c r="B38" s="14" t="s">
        <v>207</v>
      </c>
      <c r="C38" s="14" t="s">
        <v>208</v>
      </c>
      <c r="D38" s="14" t="s">
        <v>209</v>
      </c>
      <c r="E38" s="14" t="s">
        <v>210</v>
      </c>
      <c r="F38" s="14" t="s">
        <v>211</v>
      </c>
      <c r="G38" s="13" t="s">
        <v>212</v>
      </c>
      <c r="H38" s="13" t="s">
        <v>9</v>
      </c>
    </row>
    <row r="39" spans="1:8">
      <c r="A39" s="10">
        <v>1</v>
      </c>
      <c r="B39" s="14" t="s">
        <v>213</v>
      </c>
      <c r="C39" s="14" t="s">
        <v>214</v>
      </c>
      <c r="D39" s="14" t="s">
        <v>215</v>
      </c>
      <c r="E39" s="14" t="s">
        <v>216</v>
      </c>
      <c r="F39" s="14" t="s">
        <v>217</v>
      </c>
      <c r="G39" s="13" t="s">
        <v>218</v>
      </c>
      <c r="H39" s="13" t="s">
        <v>11</v>
      </c>
    </row>
    <row r="40" spans="1:8">
      <c r="A40" s="10">
        <v>1</v>
      </c>
      <c r="B40" s="14" t="s">
        <v>219</v>
      </c>
      <c r="C40" s="14" t="s">
        <v>220</v>
      </c>
      <c r="D40" s="14" t="s">
        <v>221</v>
      </c>
      <c r="E40" s="14" t="s">
        <v>222</v>
      </c>
      <c r="F40" s="14" t="s">
        <v>223</v>
      </c>
      <c r="G40" s="13" t="s">
        <v>224</v>
      </c>
      <c r="H40" s="13" t="s">
        <v>7</v>
      </c>
    </row>
    <row r="41" spans="1:8">
      <c r="A41" s="10">
        <v>1</v>
      </c>
      <c r="B41" s="14" t="s">
        <v>225</v>
      </c>
      <c r="C41" s="14" t="s">
        <v>226</v>
      </c>
      <c r="D41" s="14" t="s">
        <v>227</v>
      </c>
      <c r="E41" s="14" t="s">
        <v>228</v>
      </c>
      <c r="F41" s="14" t="s">
        <v>229</v>
      </c>
      <c r="G41" s="13" t="s">
        <v>230</v>
      </c>
      <c r="H41" s="13" t="s">
        <v>8</v>
      </c>
    </row>
    <row r="42" spans="1:8">
      <c r="A42" s="10">
        <v>1</v>
      </c>
      <c r="B42" s="14" t="s">
        <v>231</v>
      </c>
      <c r="C42" s="14" t="s">
        <v>232</v>
      </c>
      <c r="D42" s="14" t="s">
        <v>233</v>
      </c>
      <c r="E42" s="14" t="s">
        <v>234</v>
      </c>
      <c r="F42" s="14" t="s">
        <v>235</v>
      </c>
      <c r="G42" s="13" t="s">
        <v>236</v>
      </c>
      <c r="H42" s="13" t="s">
        <v>9</v>
      </c>
    </row>
    <row r="43" spans="1:8">
      <c r="A43" s="10">
        <v>1</v>
      </c>
      <c r="B43" s="14" t="s">
        <v>237</v>
      </c>
      <c r="C43" s="14" t="s">
        <v>238</v>
      </c>
      <c r="D43" s="14" t="s">
        <v>239</v>
      </c>
      <c r="E43" s="14" t="s">
        <v>240</v>
      </c>
      <c r="F43" s="14" t="s">
        <v>241</v>
      </c>
      <c r="G43" s="13" t="s">
        <v>242</v>
      </c>
      <c r="H43" s="13" t="s">
        <v>10</v>
      </c>
    </row>
    <row r="44" spans="1:8">
      <c r="A44" s="10">
        <v>1</v>
      </c>
      <c r="B44" s="14" t="s">
        <v>243</v>
      </c>
      <c r="C44" s="14" t="s">
        <v>244</v>
      </c>
      <c r="D44" s="14" t="s">
        <v>245</v>
      </c>
      <c r="E44" s="14" t="s">
        <v>246</v>
      </c>
      <c r="F44" s="14" t="s">
        <v>247</v>
      </c>
      <c r="G44" s="13" t="s">
        <v>248</v>
      </c>
      <c r="H44" s="13" t="s">
        <v>7</v>
      </c>
    </row>
    <row r="45" spans="1:8">
      <c r="A45" s="10">
        <v>1</v>
      </c>
      <c r="B45" s="14" t="s">
        <v>249</v>
      </c>
      <c r="C45" s="14" t="s">
        <v>250</v>
      </c>
      <c r="D45" s="14" t="s">
        <v>251</v>
      </c>
      <c r="E45" s="14" t="s">
        <v>252</v>
      </c>
      <c r="F45" s="14" t="s">
        <v>253</v>
      </c>
      <c r="G45" s="13" t="s">
        <v>254</v>
      </c>
      <c r="H45" s="13" t="s">
        <v>9</v>
      </c>
    </row>
    <row r="46" spans="1:8">
      <c r="A46" s="10">
        <v>1</v>
      </c>
      <c r="B46" s="14" t="s">
        <v>255</v>
      </c>
      <c r="C46" s="14" t="s">
        <v>256</v>
      </c>
      <c r="D46" s="14" t="s">
        <v>257</v>
      </c>
      <c r="E46" s="14" t="s">
        <v>258</v>
      </c>
      <c r="F46" s="14" t="s">
        <v>259</v>
      </c>
      <c r="G46" s="13" t="s">
        <v>260</v>
      </c>
      <c r="H46" s="13" t="s">
        <v>11</v>
      </c>
    </row>
    <row r="47" spans="1:8">
      <c r="A47" s="10">
        <v>1</v>
      </c>
      <c r="B47" s="13" t="s">
        <v>261</v>
      </c>
      <c r="C47" s="13" t="s">
        <v>262</v>
      </c>
      <c r="D47" s="13" t="s">
        <v>263</v>
      </c>
      <c r="E47" s="13" t="s">
        <v>264</v>
      </c>
      <c r="F47" s="13" t="s">
        <v>265</v>
      </c>
      <c r="G47" s="13" t="s">
        <v>266</v>
      </c>
      <c r="H47" s="13" t="s">
        <v>7</v>
      </c>
    </row>
    <row r="48" spans="1:8">
      <c r="A48" s="10">
        <v>1</v>
      </c>
      <c r="B48" s="13" t="s">
        <v>267</v>
      </c>
      <c r="C48" s="13" t="s">
        <v>268</v>
      </c>
      <c r="D48" s="13" t="s">
        <v>269</v>
      </c>
      <c r="E48" s="13" t="s">
        <v>270</v>
      </c>
      <c r="F48" s="13" t="s">
        <v>271</v>
      </c>
      <c r="G48" s="13" t="s">
        <v>272</v>
      </c>
      <c r="H48" s="13" t="s">
        <v>9</v>
      </c>
    </row>
    <row r="49" spans="1:8">
      <c r="A49" s="10">
        <v>1</v>
      </c>
      <c r="B49" s="13" t="s">
        <v>273</v>
      </c>
      <c r="C49" s="13" t="s">
        <v>274</v>
      </c>
      <c r="D49" s="13" t="s">
        <v>275</v>
      </c>
      <c r="E49" s="13" t="s">
        <v>276</v>
      </c>
      <c r="F49" s="13" t="s">
        <v>277</v>
      </c>
      <c r="G49" s="13" t="s">
        <v>278</v>
      </c>
      <c r="H49" s="13" t="s">
        <v>10</v>
      </c>
    </row>
    <row r="50" spans="1:8">
      <c r="A50" s="10">
        <v>1</v>
      </c>
      <c r="B50" s="13" t="s">
        <v>279</v>
      </c>
      <c r="C50" s="13" t="s">
        <v>280</v>
      </c>
      <c r="D50" s="13" t="s">
        <v>281</v>
      </c>
      <c r="E50" s="13" t="s">
        <v>282</v>
      </c>
      <c r="F50" s="13" t="s">
        <v>283</v>
      </c>
      <c r="G50" s="13" t="s">
        <v>284</v>
      </c>
      <c r="H50" s="13" t="s">
        <v>9</v>
      </c>
    </row>
    <row r="51" spans="1:8">
      <c r="A51" s="10">
        <v>1</v>
      </c>
      <c r="B51" s="13" t="s">
        <v>285</v>
      </c>
      <c r="C51" s="13" t="s">
        <v>286</v>
      </c>
      <c r="D51" s="13" t="s">
        <v>287</v>
      </c>
      <c r="E51" s="13" t="s">
        <v>288</v>
      </c>
      <c r="F51" s="13" t="s">
        <v>289</v>
      </c>
      <c r="G51" s="13" t="s">
        <v>290</v>
      </c>
      <c r="H51" s="13" t="s">
        <v>8</v>
      </c>
    </row>
    <row r="52" spans="1:8">
      <c r="A52" s="10">
        <v>1</v>
      </c>
      <c r="B52" s="13" t="s">
        <v>291</v>
      </c>
      <c r="C52" s="13" t="s">
        <v>292</v>
      </c>
      <c r="D52" s="13" t="s">
        <v>293</v>
      </c>
      <c r="E52" s="13" t="s">
        <v>294</v>
      </c>
      <c r="F52" s="13" t="s">
        <v>295</v>
      </c>
      <c r="G52" s="13" t="s">
        <v>296</v>
      </c>
      <c r="H52" s="13" t="s">
        <v>7</v>
      </c>
    </row>
    <row r="53" spans="1:8">
      <c r="A53" s="10">
        <v>1</v>
      </c>
      <c r="B53" s="13" t="s">
        <v>297</v>
      </c>
      <c r="C53" s="13" t="s">
        <v>298</v>
      </c>
      <c r="D53" s="13" t="s">
        <v>299</v>
      </c>
      <c r="E53" s="13" t="s">
        <v>300</v>
      </c>
      <c r="F53" s="13" t="s">
        <v>301</v>
      </c>
      <c r="G53" s="13" t="s">
        <v>302</v>
      </c>
      <c r="H53" s="13" t="s">
        <v>8</v>
      </c>
    </row>
    <row r="54" spans="1:8">
      <c r="A54" s="10">
        <v>1</v>
      </c>
      <c r="B54" s="13" t="s">
        <v>303</v>
      </c>
      <c r="C54" s="13" t="s">
        <v>304</v>
      </c>
      <c r="D54" s="13" t="s">
        <v>305</v>
      </c>
      <c r="E54" s="13" t="s">
        <v>306</v>
      </c>
      <c r="F54" s="13" t="s">
        <v>307</v>
      </c>
      <c r="G54" s="13" t="s">
        <v>308</v>
      </c>
      <c r="H54" s="13" t="s">
        <v>9</v>
      </c>
    </row>
    <row r="55" spans="1:8">
      <c r="A55" s="10">
        <v>1</v>
      </c>
      <c r="B55" s="13" t="s">
        <v>309</v>
      </c>
      <c r="C55" s="13" t="s">
        <v>310</v>
      </c>
      <c r="D55" s="13" t="s">
        <v>311</v>
      </c>
      <c r="E55" s="13" t="s">
        <v>312</v>
      </c>
      <c r="F55" s="13" t="s">
        <v>313</v>
      </c>
      <c r="G55" s="13" t="s">
        <v>314</v>
      </c>
      <c r="H55" s="13" t="s">
        <v>11</v>
      </c>
    </row>
    <row r="56" spans="1:8">
      <c r="A56" s="10">
        <v>1</v>
      </c>
      <c r="B56" s="13" t="s">
        <v>315</v>
      </c>
      <c r="C56" s="13" t="s">
        <v>316</v>
      </c>
      <c r="D56" s="13" t="s">
        <v>317</v>
      </c>
      <c r="E56" s="13" t="s">
        <v>318</v>
      </c>
      <c r="F56" s="13" t="s">
        <v>319</v>
      </c>
      <c r="G56" s="13" t="s">
        <v>320</v>
      </c>
      <c r="H56" s="13" t="s">
        <v>7</v>
      </c>
    </row>
    <row r="57" spans="1:8">
      <c r="A57" s="10">
        <v>1</v>
      </c>
      <c r="B57" s="13" t="s">
        <v>321</v>
      </c>
      <c r="C57" s="13" t="s">
        <v>322</v>
      </c>
      <c r="D57" s="13" t="s">
        <v>323</v>
      </c>
      <c r="E57" s="13" t="s">
        <v>324</v>
      </c>
      <c r="F57" s="13" t="s">
        <v>325</v>
      </c>
      <c r="G57" s="13" t="s">
        <v>326</v>
      </c>
      <c r="H57" s="13" t="s">
        <v>8</v>
      </c>
    </row>
    <row r="58" spans="1:8">
      <c r="A58" s="10">
        <v>1</v>
      </c>
      <c r="B58" s="13" t="s">
        <v>327</v>
      </c>
      <c r="C58" s="13" t="s">
        <v>328</v>
      </c>
      <c r="D58" s="13" t="s">
        <v>329</v>
      </c>
      <c r="E58" s="13" t="s">
        <v>330</v>
      </c>
      <c r="F58" s="13" t="s">
        <v>331</v>
      </c>
      <c r="G58" s="13" t="s">
        <v>332</v>
      </c>
      <c r="H58" s="13" t="s">
        <v>11</v>
      </c>
    </row>
    <row r="59" spans="1:8">
      <c r="A59" s="10">
        <v>1</v>
      </c>
      <c r="B59" s="13" t="s">
        <v>333</v>
      </c>
      <c r="C59" s="13" t="s">
        <v>334</v>
      </c>
      <c r="D59" s="13" t="s">
        <v>335</v>
      </c>
      <c r="E59" s="13" t="s">
        <v>336</v>
      </c>
      <c r="F59" s="13" t="s">
        <v>329</v>
      </c>
      <c r="G59" s="13" t="s">
        <v>328</v>
      </c>
      <c r="H59" s="13" t="s">
        <v>8</v>
      </c>
    </row>
    <row r="60" spans="1:8">
      <c r="A60" s="10">
        <v>1</v>
      </c>
      <c r="B60" s="13" t="s">
        <v>337</v>
      </c>
      <c r="C60" s="13" t="s">
        <v>338</v>
      </c>
      <c r="D60" s="13" t="s">
        <v>339</v>
      </c>
      <c r="E60" s="13" t="s">
        <v>340</v>
      </c>
      <c r="F60" s="13" t="s">
        <v>341</v>
      </c>
      <c r="G60" s="13" t="s">
        <v>7</v>
      </c>
      <c r="H60" s="13" t="s">
        <v>9</v>
      </c>
    </row>
    <row r="61" spans="1:8">
      <c r="A61" s="10">
        <v>1</v>
      </c>
      <c r="B61" s="13" t="s">
        <v>342</v>
      </c>
      <c r="C61" s="13" t="s">
        <v>343</v>
      </c>
      <c r="D61" s="13" t="s">
        <v>276</v>
      </c>
      <c r="E61" s="13" t="s">
        <v>344</v>
      </c>
      <c r="F61" s="13" t="s">
        <v>345</v>
      </c>
      <c r="G61" s="13" t="s">
        <v>346</v>
      </c>
      <c r="H61" s="13" t="s">
        <v>7</v>
      </c>
    </row>
    <row r="62" spans="1:8">
      <c r="A62" s="10">
        <v>1</v>
      </c>
      <c r="B62" s="13" t="s">
        <v>347</v>
      </c>
      <c r="C62" s="13" t="s">
        <v>348</v>
      </c>
      <c r="D62" s="13" t="s">
        <v>349</v>
      </c>
      <c r="E62" s="13" t="s">
        <v>350</v>
      </c>
      <c r="F62" s="13" t="s">
        <v>351</v>
      </c>
      <c r="G62" s="13" t="s">
        <v>352</v>
      </c>
      <c r="H62" s="13" t="s">
        <v>10</v>
      </c>
    </row>
    <row r="63" spans="1:8">
      <c r="A63" s="10">
        <v>1</v>
      </c>
      <c r="B63" s="13" t="s">
        <v>353</v>
      </c>
      <c r="C63" s="13" t="s">
        <v>354</v>
      </c>
      <c r="D63" s="13" t="s">
        <v>355</v>
      </c>
      <c r="E63" s="13" t="s">
        <v>356</v>
      </c>
      <c r="F63" s="13" t="s">
        <v>357</v>
      </c>
      <c r="G63" s="13" t="s">
        <v>358</v>
      </c>
      <c r="H63" s="13" t="s">
        <v>11</v>
      </c>
    </row>
    <row r="64" spans="1:8">
      <c r="A64" s="10">
        <v>1</v>
      </c>
      <c r="B64" s="13" t="s">
        <v>359</v>
      </c>
      <c r="C64" s="13" t="s">
        <v>360</v>
      </c>
      <c r="D64" s="13" t="s">
        <v>361</v>
      </c>
      <c r="E64" s="13" t="s">
        <v>362</v>
      </c>
      <c r="F64" s="13" t="s">
        <v>363</v>
      </c>
      <c r="G64" s="13" t="s">
        <v>364</v>
      </c>
      <c r="H64" s="13" t="s">
        <v>9</v>
      </c>
    </row>
    <row r="65" spans="1:8">
      <c r="A65" s="10">
        <v>1</v>
      </c>
      <c r="B65" s="13" t="s">
        <v>365</v>
      </c>
      <c r="C65" s="13" t="s">
        <v>366</v>
      </c>
      <c r="D65" s="13" t="s">
        <v>367</v>
      </c>
      <c r="E65" s="13" t="s">
        <v>368</v>
      </c>
      <c r="F65" s="13" t="s">
        <v>369</v>
      </c>
      <c r="G65" s="13" t="s">
        <v>370</v>
      </c>
      <c r="H65" s="13" t="s">
        <v>8</v>
      </c>
    </row>
    <row r="66" spans="1:8">
      <c r="A66" s="10">
        <v>1</v>
      </c>
      <c r="B66" s="13" t="s">
        <v>371</v>
      </c>
      <c r="C66" s="13" t="s">
        <v>372</v>
      </c>
      <c r="D66" s="13" t="s">
        <v>373</v>
      </c>
      <c r="E66" s="13" t="s">
        <v>374</v>
      </c>
      <c r="F66" s="13" t="s">
        <v>375</v>
      </c>
      <c r="G66" s="13" t="s">
        <v>376</v>
      </c>
      <c r="H66" s="13"/>
    </row>
    <row r="67" spans="1:8">
      <c r="A67" s="10">
        <v>1</v>
      </c>
      <c r="B67" s="13" t="s">
        <v>377</v>
      </c>
      <c r="C67" s="13" t="s">
        <v>378</v>
      </c>
      <c r="D67" s="13" t="s">
        <v>379</v>
      </c>
      <c r="E67" s="13" t="s">
        <v>380</v>
      </c>
      <c r="F67" s="13" t="s">
        <v>381</v>
      </c>
      <c r="G67" s="13" t="s">
        <v>382</v>
      </c>
      <c r="H67" s="13" t="s">
        <v>10</v>
      </c>
    </row>
    <row r="68" spans="1:8">
      <c r="A68" s="10">
        <v>1</v>
      </c>
      <c r="B68" s="13" t="s">
        <v>383</v>
      </c>
      <c r="C68" s="13" t="s">
        <v>384</v>
      </c>
      <c r="D68" s="13" t="s">
        <v>385</v>
      </c>
      <c r="E68" s="13" t="s">
        <v>386</v>
      </c>
      <c r="F68" s="13" t="s">
        <v>387</v>
      </c>
      <c r="G68" s="13" t="s">
        <v>388</v>
      </c>
      <c r="H68" s="13" t="s">
        <v>11</v>
      </c>
    </row>
    <row r="69" spans="1:8">
      <c r="A69" s="10">
        <v>1</v>
      </c>
      <c r="B69" s="13" t="s">
        <v>389</v>
      </c>
      <c r="C69" s="13" t="s">
        <v>390</v>
      </c>
      <c r="D69" s="13" t="s">
        <v>391</v>
      </c>
      <c r="E69" s="13" t="s">
        <v>392</v>
      </c>
      <c r="F69" s="13" t="s">
        <v>393</v>
      </c>
      <c r="G69" s="13" t="s">
        <v>394</v>
      </c>
      <c r="H69" s="13" t="s">
        <v>7</v>
      </c>
    </row>
    <row r="70" spans="1:8">
      <c r="A70" s="10">
        <v>1</v>
      </c>
      <c r="B70" s="13" t="s">
        <v>395</v>
      </c>
      <c r="C70" s="13" t="s">
        <v>274</v>
      </c>
      <c r="D70" s="13" t="s">
        <v>396</v>
      </c>
      <c r="E70" s="13" t="s">
        <v>397</v>
      </c>
      <c r="F70" s="13" t="s">
        <v>398</v>
      </c>
      <c r="G70" s="13" t="s">
        <v>399</v>
      </c>
      <c r="H70" s="13" t="s">
        <v>9</v>
      </c>
    </row>
    <row r="71" spans="1:8">
      <c r="A71" s="10">
        <v>1</v>
      </c>
      <c r="B71" s="13" t="s">
        <v>400</v>
      </c>
      <c r="C71" s="13" t="s">
        <v>401</v>
      </c>
      <c r="D71" s="13" t="s">
        <v>402</v>
      </c>
      <c r="E71" s="13" t="s">
        <v>403</v>
      </c>
      <c r="F71" s="13" t="s">
        <v>404</v>
      </c>
      <c r="G71" s="13" t="s">
        <v>394</v>
      </c>
      <c r="H71" s="13" t="s">
        <v>7</v>
      </c>
    </row>
    <row r="72" spans="1:8">
      <c r="A72" s="10">
        <v>1</v>
      </c>
      <c r="B72" s="13" t="s">
        <v>405</v>
      </c>
      <c r="C72" s="13" t="s">
        <v>406</v>
      </c>
      <c r="D72" s="13" t="s">
        <v>407</v>
      </c>
      <c r="E72" s="13" t="s">
        <v>408</v>
      </c>
      <c r="F72" s="13" t="s">
        <v>409</v>
      </c>
      <c r="G72" s="13" t="s">
        <v>410</v>
      </c>
      <c r="H72" s="13" t="s">
        <v>9</v>
      </c>
    </row>
    <row r="73" spans="1:8">
      <c r="A73" s="10">
        <v>1</v>
      </c>
      <c r="B73" s="13" t="s">
        <v>411</v>
      </c>
      <c r="C73" s="13" t="s">
        <v>412</v>
      </c>
      <c r="D73" s="13" t="s">
        <v>413</v>
      </c>
      <c r="E73" s="13" t="s">
        <v>414</v>
      </c>
      <c r="F73" s="13" t="s">
        <v>415</v>
      </c>
      <c r="G73" s="13" t="s">
        <v>416</v>
      </c>
      <c r="H73" s="13" t="s">
        <v>7</v>
      </c>
    </row>
    <row r="74" spans="1:8"/>
    <row r="75" spans="1:8"/>
    <row r="76" spans="1:8"/>
    <row r="77" spans="1:8"/>
    <row r="78" spans="1:8"/>
    <row r="79" spans="1:8"/>
    <row r="80" spans="1:8"/>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sheetData>
  <dataValidations count="1">
    <dataValidation type="list" allowBlank="1" showInputMessage="1" showErrorMessage="1" sqref="H3:H73">
      <formula1>$K$1:$O$1</formula1>
    </dataValidation>
  </dataValidations>
  <pageMargins left="0.7" right="0.7" top="0.75" bottom="0.75" header="0.3" footer="0.3"/>
  <pageSetup paperSize="5" scale="85" orientation="landscape" horizontalDpi="4294967293"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SOAL UTS</vt:lpstr>
      <vt:lpstr>'SOAL UTS'!Print_Area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AlvaroAlvarendra</cp:lastModifiedBy>
  <cp:lastPrinted>2019-10-18T09:00:42Z</cp:lastPrinted>
  <dcterms:created xsi:type="dcterms:W3CDTF">2017-01-25T02:47:54Z</dcterms:created>
  <dcterms:modified xsi:type="dcterms:W3CDTF">2022-09-13T00:44:04Z</dcterms:modified>
</cp:coreProperties>
</file>