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19200" windowHeight="7020"/>
  </bookViews>
  <sheets>
    <sheet name="data" sheetId="1" r:id="rId1"/>
  </sheets>
  <calcPr calcId="125725"/>
</workbook>
</file>

<file path=xl/sharedStrings.xml><?xml version="1.0" encoding="utf-8"?>
<sst xmlns="http://schemas.openxmlformats.org/spreadsheetml/2006/main" count="306" uniqueCount="240">
  <si>
    <t>A</t>
  </si>
  <si>
    <t>B</t>
  </si>
  <si>
    <t>C</t>
  </si>
  <si>
    <t>D</t>
  </si>
  <si>
    <t>E</t>
  </si>
  <si>
    <t>Risiko tinggi.</t>
  </si>
  <si>
    <t>Seorang perawat yang bertugas di UGD, harus mempertimbangkan kesalahan dalam memberikan bantuan kepada korban gawat darurat dapat mengakibatkan risiko kematian yang tinggi pada korban. Apakah dilema yang harus diperhatikan perawat dalam penanganan korban gawat darurat?</t>
  </si>
  <si>
    <t>respon cepat yang menekankan pada time saving is life and limb saving</t>
  </si>
  <si>
    <t>pelayanan oleh masyarakat awam umum, awam khusus,</t>
  </si>
  <si>
    <t>melibatkan  petugas medis,</t>
  </si>
  <si>
    <t xml:space="preserve">Sistem penanggulangan pasien gawat darurat yang terdiri dari unsur pelayanan Pra RS, pelayanan RSt, pelayanan antar RS pelayanan berpedoman pada  …………... </t>
  </si>
  <si>
    <t>pelayanan komunikasi.</t>
  </si>
  <si>
    <t>Keadaan sehat dan aman yang tercipta dari, oleh, dan masyarakat untuk masyarakat. Pemerintah dan tekhnorat merupakan fasilitator dan pembina merupakan ……</t>
  </si>
  <si>
    <t>pelayanan ambulan gawat darurat</t>
  </si>
  <si>
    <t>Safe community</t>
  </si>
  <si>
    <t>life support</t>
  </si>
  <si>
    <t>emergency unit</t>
  </si>
  <si>
    <t>hight care unit</t>
  </si>
  <si>
    <t>safety environment</t>
  </si>
  <si>
    <t>Sistem pelayanan medik di rumah sakit  diperlukan sarana dan pra sarana seperti IGD, HCU, ICU, Kamar Jenazah, dan penunjang antara lain Radiologi serta laboratorium. Pasien setelah diobservasi di IGD dan sambil menunggu kesiapan ruangan dan kondisi pasien termonitor untuk kestabilannya, maka pasien ditempatkan di ruangan....</t>
  </si>
  <si>
    <t>HCU</t>
  </si>
  <si>
    <t>ICU</t>
  </si>
  <si>
    <t>ICCU</t>
  </si>
  <si>
    <t>Bangsal</t>
  </si>
  <si>
    <t>Ruang observasi</t>
  </si>
  <si>
    <t>Komponen penunjang SPGDT</t>
  </si>
  <si>
    <t>Sub sistem komunikasi, transportasi dan sistem pendanaan adalah termasuk dalam….</t>
  </si>
  <si>
    <t>Komponen utama SPGDT</t>
  </si>
  <si>
    <t>komponen SDM</t>
  </si>
  <si>
    <t>komponen sekunder</t>
  </si>
  <si>
    <t xml:space="preserve">komponen unit </t>
  </si>
  <si>
    <t>Transport intra hospital untuk penanganan pasien Gadar adalah …</t>
  </si>
  <si>
    <t xml:space="preserve">UGD-HCU-ICU-Kamar bedah-bangsal </t>
  </si>
  <si>
    <t xml:space="preserve">UGD-ICU-HCU-Kamar bedah-bangsal </t>
  </si>
  <si>
    <t xml:space="preserve">UGD-HCU-ICU-bangsal-Kamar bedah </t>
  </si>
  <si>
    <t xml:space="preserve">UGD-HCU-Kamar bedah-ICU-bangsal </t>
  </si>
  <si>
    <t xml:space="preserve">UGD--ICU-Kamar bedah-HCU-bangsal </t>
  </si>
  <si>
    <t xml:space="preserve">Lali-laki dibawa ke IGD RS X dengan kondisi Sakit atau luka yang kritis dengan penurunan TTV dan perdarahan yang tidak terkontrol. Kondisi pasien tersebut termasuk dalam spesifikasi …...
</t>
  </si>
  <si>
    <t>Ancaman nyawa</t>
  </si>
  <si>
    <t>Gawat</t>
  </si>
  <si>
    <t>Darurat</t>
  </si>
  <si>
    <t>gawat darurat</t>
  </si>
  <si>
    <t>kritis</t>
  </si>
  <si>
    <t>Perawat N sedang dinas sore di UGD dan menemukan kasus-kasus pasien seperti ruptur KET, fraktur terbuka, injury vaskuler dan perdarahan gastrointestinal.. Kondisi pasien tersebut termasuk dalam spesifikasi ……</t>
  </si>
  <si>
    <t xml:space="preserve">Perempuan berusia 18 tahun masuk IGD dengan keluhan perut sebelah kanan sakit tiba-tiba sejak bangun tidur pagi tadi. Hasil pemeriksaan didapatkan skala nyeri 8 dan kondisi pasien menahan nyeriserta gelisah. Kondisi pasien tersebut berada dalam keadaan </t>
  </si>
  <si>
    <r>
      <t xml:space="preserve"> </t>
    </r>
    <r>
      <rPr>
        <sz val="12"/>
        <color theme="1"/>
        <rFont val="Times New Roman"/>
        <family val="1"/>
      </rPr>
      <t>Melakukakan pengkajian yang cepat dan cermat terhadap masalah yang mengancam jiwa (henti napas, nadi tidak teraba, perdarahan hebat, keracunan).</t>
    </r>
  </si>
  <si>
    <t>Sadar peran perawat dalam menghadapi korban dan wali ataupun saksi.</t>
  </si>
  <si>
    <t>Melakukan pengak pengkajian sistematik sebelum melakukan tindakan secara menyeluruh. Pertahankan korban pada posisi datar atau sesuai (kecuali jika ada ortopnea), lindungi korban dari kedinginan.</t>
  </si>
  <si>
    <t>Bersikap tenang tapi cekatan dan berpikir sebelum bertindak (jangan panik).</t>
  </si>
  <si>
    <t>Jangan diberi minum jika ada trauma abdomen atau perkiraan kemungkinan tindakan anastesi umum dalam waktu dekat.</t>
  </si>
  <si>
    <t>Seorang perawat IGD saat menerima pasien yang masuk untuk mendapatkan pertolongan harus memperharikan prinsip Gadar. Tindakan yang pertama dilakukan harus berprinsip pada….</t>
  </si>
  <si>
    <t>Perawat GADAR yang mandiri dalam pemberian asuhan keperawatan kepada pasien merupakan salah satu fungsi perawat yang….</t>
  </si>
  <si>
    <t>dependen</t>
  </si>
  <si>
    <t>independen</t>
  </si>
  <si>
    <t>kolaborasi</t>
  </si>
  <si>
    <t>koordinasi</t>
  </si>
  <si>
    <t>sinergisitas</t>
  </si>
  <si>
    <t>laki-laki berusia 25 tahun mengalami kecelakaan dan tidak bergerak lagi. Setelah dilakukan pemeriksaan dinyatakan oleh dokter pasien tersebut sudah meninggal. Kondisi pasien tersebut dinyatakan sebagai…</t>
  </si>
  <si>
    <t>mati klinis</t>
  </si>
  <si>
    <t>mati biologis</t>
  </si>
  <si>
    <t>mati suri</t>
  </si>
  <si>
    <t>mati reversibel</t>
  </si>
  <si>
    <t>mati batang otak</t>
  </si>
  <si>
    <t>4 jam</t>
  </si>
  <si>
    <t>5 jam</t>
  </si>
  <si>
    <t>Sebagai perawat GADAR, maksimal waktu dalam penanggulangan pasien di IGD dalam masa observasi adalah…..</t>
  </si>
  <si>
    <t>6 jam</t>
  </si>
  <si>
    <t>7 jam</t>
  </si>
  <si>
    <t>8 jam</t>
  </si>
  <si>
    <t>Klien A</t>
  </si>
  <si>
    <t>Klien B</t>
  </si>
  <si>
    <t>Klien C</t>
  </si>
  <si>
    <t>Klien D</t>
  </si>
  <si>
    <t>Klien E</t>
  </si>
  <si>
    <t>klien A cedera medula spinalis, cedera tulang belakang, klien mengeluh nyeri, serta terbatasnya pergerakan klien dan punggung habis jatuh dari tangga. klien B epilepsi mengalami fase kejang tonik dan klonik pada saat serangan epilepsi , klien C mengalami muntah dan pusing, klien D mengeluh sakit di ulu hati dan mual, klien E demam tinggi dan sakit kepala. Sebagai Perawat IGD pasien manakah yang akan anda tangani terlebih dahulu.........</t>
  </si>
  <si>
    <t>Seorang laki-laki umur 45 tahun ditemukan tidak sadarkan diri di parkiran RS. Seorang perawat yang kebetulan lewat menghampiri laki-laki tersebut. Apakah tindakan pertama yang harus dilakukan oleh perawat tersebut?</t>
  </si>
  <si>
    <t>melakukan pemeriksaan jalan nafas</t>
  </si>
  <si>
    <t>minta pertolongan kepada seseorang</t>
  </si>
  <si>
    <t>melakulan pemeriksaan denyut nadi</t>
  </si>
  <si>
    <t>amankan penolong, pasien dan lingkungan</t>
  </si>
  <si>
    <t>mencek respon korban terhadap suara dan nyeri</t>
  </si>
  <si>
    <r>
      <t xml:space="preserve">Seorang laki-laki umur  50 tahun yang dirawat di ruang jantung tiba-tiba  mengalami </t>
    </r>
    <r>
      <rPr>
        <i/>
        <sz val="11"/>
        <color theme="1"/>
        <rFont val="Times New Roman"/>
        <family val="1"/>
      </rPr>
      <t>cardiac arrest</t>
    </r>
    <r>
      <rPr>
        <sz val="11"/>
        <color theme="1"/>
        <rFont val="Times New Roman"/>
        <family val="1"/>
      </rPr>
      <t>. Perawat melakukan resusitasi jantung paru dan telah selesai sebanyak lima siklus.  Apakah langkah selanjutnya yang dilakukan oleh perawat tersebut?</t>
    </r>
  </si>
  <si>
    <t>Lanjutkan kompresi lima siklus</t>
  </si>
  <si>
    <t>Cek respon pasien</t>
  </si>
  <si>
    <t>Cek nadi dan nafas</t>
  </si>
  <si>
    <t>Recovery position</t>
  </si>
  <si>
    <t>Berikan ventilasi</t>
  </si>
  <si>
    <t>Seorang perempuan umur 25 tahun masuk UGD dengan kondisi tidak sadarkan diri akibat kecelakaan, terdapat luka pada sekitar wajah,  leher dan bahu, tidak ada pergerakan dada, nadi tidak teraba. Perawat akan melakukan pembebasan jalan nafas. Apakah Teknik yang dilakukan perawat terhadap pasien tersebut?</t>
  </si>
  <si>
    <t>Head till chin lift</t>
  </si>
  <si>
    <t>Hemlic manuver</t>
  </si>
  <si>
    <t>Cross finger</t>
  </si>
  <si>
    <t>Jaw thrust</t>
  </si>
  <si>
    <t>extensi</t>
  </si>
  <si>
    <t>Seorang laki-laki umur 30 tahun tiba-tiba mengalami henti nafas dan henti jantung di ruangan ICU, perawat A yang kebetulan betugas sendiri langsung melakukan kompresi dan ventilasi pada pasien . Berapakah rasio kompresi: ventilasi yang harus dilakukan pada pasien tersebut?</t>
  </si>
  <si>
    <t>30  ;  2</t>
  </si>
  <si>
    <t>15  ;  2</t>
  </si>
  <si>
    <t>2  ;  30</t>
  </si>
  <si>
    <t>2  ;  15</t>
  </si>
  <si>
    <t>30  ;  1</t>
  </si>
  <si>
    <t>Perawat melakukan RJP pada seorang  perempuan  umur 27 tahun yang tiba-tiba mengalami henti jantung. Dimana posisi tangan perawat yang benar saat melakukan kompresi pada pasien terasebut?</t>
  </si>
  <si>
    <t>Pada sternum</t>
  </si>
  <si>
    <t>Sejajar puting susu</t>
  </si>
  <si>
    <t xml:space="preserve">½ bawah sternum </t>
  </si>
  <si>
    <t>¼ bawah sternum</t>
  </si>
  <si>
    <t>¾ bawah  sternum</t>
  </si>
  <si>
    <t>Perawat melakukan RJP pada seorang  perempuan  umur 25 tahun yang tiba-tiba mengalami henti jantung.  Berapa kedalaman yang dianjurkan saat melakukan kompresi pada pasien tersebut?</t>
  </si>
  <si>
    <t>1 cm</t>
  </si>
  <si>
    <t xml:space="preserve">2 cm </t>
  </si>
  <si>
    <t>3 cm</t>
  </si>
  <si>
    <t>4 cm</t>
  </si>
  <si>
    <t xml:space="preserve">5 cm </t>
  </si>
  <si>
    <t>Perawat melakukan RJP pada seorang  perempuan  umur 25 tahun yang tiba-tiba mengalami henti jantung.  Berapa kecepatan yang dianjurkan saat melakukan kompresi pada pasien tersebut?</t>
  </si>
  <si>
    <t>Lebih dari 200 kali permenit</t>
  </si>
  <si>
    <t>Sesuai kecepatan jantung</t>
  </si>
  <si>
    <t>100-120 kali permenit</t>
  </si>
  <si>
    <t>60 – 100 kali permenit</t>
  </si>
  <si>
    <t>80 – 100 kali permenit</t>
  </si>
  <si>
    <t>Seorang laki-laki ditemukan dalam kondisi berdarah dan tidak sadarkan diri di pinggir jalan diduga  merupakan korban tabrak lari. Apa yang harus dilakukan oleh penolong saat pertama melihat korban tersebut?</t>
  </si>
  <si>
    <t>Memeriksa jalan nafas</t>
  </si>
  <si>
    <t>Mengehentikan perdarahan</t>
  </si>
  <si>
    <t>Memberikan bantuan nafas</t>
  </si>
  <si>
    <t>Melakukan bantuan hidup dasar</t>
  </si>
  <si>
    <t>Membawa korban  ke tempat aman</t>
  </si>
  <si>
    <t>Seorang laki-laki usia 58 tahun dibawa ke IGD dengan kondisi  tidak sadarkan diri. Saat dilakukan pengecekan, ditemukan sumbatan pada jalan nafas pasien. Sumbatan ini berupa cairan yang ada dalam mulut korban. Apa teknik yang dapat digunakan oleh perawat untuk membebaskan jalan nafas pasien tersebut?</t>
  </si>
  <si>
    <t>Head tilt</t>
  </si>
  <si>
    <t>Chin lift</t>
  </si>
  <si>
    <t>Finger sweep</t>
  </si>
  <si>
    <t>Seorang bayi perempuan tiba-tiba mengalami henti nafas dan nadi tidak teraba. Perawat dan tenaga medis melakukan resusitasi bayi dengan posisi kepala sedikit di ekstensikan, saat dilakukan cek ulang ditemukan nadi sudah teraba. Apakah intervensi keperawatan selanjutnya yang harus dilakukan ?</t>
  </si>
  <si>
    <t>Cek sumbatan jalan nafas</t>
  </si>
  <si>
    <t>Lakukan jaw thurst</t>
  </si>
  <si>
    <t>Atur posisi pasien</t>
  </si>
  <si>
    <t>Lanjutkan resusitasi</t>
  </si>
  <si>
    <t>Lanjutkan ventilasi</t>
  </si>
  <si>
    <t xml:space="preserve">Seorang laki-laki umur 15 tahun dibawa ke IGD dengan kondisi tidak sadarkan diri. Perawat melakukan BHD dengan rangkaian prosedur tindakan yang sistematis. Manakah urutan tindakan yang benar harus dilakukan oleh perawat? </t>
  </si>
  <si>
    <t>D-S-C-R-A-B</t>
  </si>
  <si>
    <t>D-R-S-C-B-A</t>
  </si>
  <si>
    <t>D-R-S-A-B-C</t>
  </si>
  <si>
    <t>D-R-S-C-A-B</t>
  </si>
  <si>
    <t>D-S-R-C-A-B</t>
  </si>
  <si>
    <t>Seorang anak umur 5 tahun tiba-tiba tidak sadarkan diri di ruang rawat inap RS, saat dilakukan pengecekan ternyata pasien mengalami henti nafas dan henti jantung. Perawat akan melakukan RJP dengan 2 penolong. Berapa perbandingan kompresi : ventilasi yang harus diberikan pada pasien tersebut?</t>
  </si>
  <si>
    <t>2  ; 30</t>
  </si>
  <si>
    <t>15  ;  1</t>
  </si>
  <si>
    <t>Perawat melakukan  RJP pada anak umur 3 tahun. Setelah dua menit  dilakukan evaluasi dan didapatkan hasil nadi teraba dan  nafas ada. Apa tindakan keperawatan selanjutnya yang dilakukan pada pasien tersebut?</t>
  </si>
  <si>
    <t>Lakukan kompresi</t>
  </si>
  <si>
    <t>Periksa jalan nafas</t>
  </si>
  <si>
    <t>Seorang pasien ditemukan tidak sadarkan diri, setelah melakukan tindakan “Danger-Respon-Shout for help, maka perawat melanjutkan dengan  cek nadi dan nafas. Berapakah lamanya pengecekan harus  dilakukan pada pasien tersebut?</t>
  </si>
  <si>
    <t>Selama 5 detik</t>
  </si>
  <si>
    <t>Selama 10 detik</t>
  </si>
  <si>
    <t>Lebih dari 10 detik</t>
  </si>
  <si>
    <t>Kurang dari 5 detik</t>
  </si>
  <si>
    <t>Kurang dari 10 detik</t>
  </si>
  <si>
    <t>Seorang laki-laki umur 49 tahun ditemukan dengan kondisi tidak sadar. Hasil pengecekan oleh perawat didapatkan nadi dan nafas tidak ada. Bagaimanakah teknik pengecekan nafas pada pesien tersebut?</t>
  </si>
  <si>
    <t>Mouth to mouth</t>
  </si>
  <si>
    <t>Mask to mouth</t>
  </si>
  <si>
    <t>Look listen feel</t>
  </si>
  <si>
    <t>Nose to nose</t>
  </si>
  <si>
    <t>auskutasi</t>
  </si>
  <si>
    <t>Seorang pasien ditemukan tidak sadarkan diri, perawat akan melakukan pengecekan pada pasien itu. Saat perawat melakukan pengecekan, didapat hasil nadi dan nafas tidak ada. Perawat akan melakukan RJP.  Bagaimanakah posisi RJP yang tepat dilakukan terhadap pasien di atas?</t>
  </si>
  <si>
    <t>Duduk disamping pasien</t>
  </si>
  <si>
    <t>Berdiri disamping pasien</t>
  </si>
  <si>
    <t>Jongkok disamping pasien</t>
  </si>
  <si>
    <t>Berlutut disamping pasien</t>
  </si>
  <si>
    <t>Bersila disamping pasien</t>
  </si>
  <si>
    <t>Seorang pasien ditemukan tidak sadarkan diri, setelah  pengecekan, didapat hasil bahwa nadi dan nafas tidak ada. Perawat akan melakukan RJP pada pasien. Berapa siklus yang harus dilakukan oleh perawat?</t>
  </si>
  <si>
    <t>1 siklus</t>
  </si>
  <si>
    <t>2 siklus</t>
  </si>
  <si>
    <t>3 siklus</t>
  </si>
  <si>
    <t>4 siklus</t>
  </si>
  <si>
    <t>5 siklus</t>
  </si>
  <si>
    <t>Perawat Y yang sedang bertugas seorang diri akan melakukan RJP pada bayi usia 6 bulan yang  mengalami henti nadi dan nafas akibat chocking. Bagaimanakah posisi tangan perawat saat melakukan kompresi pada pasien tersebut?</t>
  </si>
  <si>
    <t>Dua jari di bawah nipple line</t>
  </si>
  <si>
    <t>Dua tangan di tengah sternum</t>
  </si>
  <si>
    <t>Dua jempol di bawah nipple line</t>
  </si>
  <si>
    <t>Dua tangan pada seperdua bawah sternum</t>
  </si>
  <si>
    <t>Dua atau satu tangan pada seperdua bawah sternum</t>
  </si>
  <si>
    <t>Seorang perawat telah melakukan RJP selama 30 menit pada korban yang mengalami henti jantung dan nafas, namun belum ada tanda-tanda kehidupan pada pasien sementara perawat sudah kelelahan Apakah yang harus dilakukan perawat pada pasien tersebut?</t>
  </si>
  <si>
    <t>Istirahat sampe kondisi perawat pulih</t>
  </si>
  <si>
    <t>Menghubungi pihak keluarga</t>
  </si>
  <si>
    <t>Mengistirahatkan pasien</t>
  </si>
  <si>
    <t>Menghentikan RJP</t>
  </si>
  <si>
    <t>Menelpon polisi</t>
  </si>
  <si>
    <t>Seorang laki-laki ditemukan tidak sadarkan diri. Perawat akan melakukan RJP. Manakah rangkaian tindakan yang tepat dilakukan oleh perawat?</t>
  </si>
  <si>
    <t>Safety-cek respon-panggil bantuan-cek nadi carotis dan pernafasan-lakukan kompresi dan ventilasi-evaluasi tiap dua menit</t>
  </si>
  <si>
    <t>cek respon - Safety-panggil bantuan-cek nadi carotis dan pernafasan-lakukan kompresi dan ventilasi-evaluasi tiap dua menit</t>
  </si>
  <si>
    <t>Safety--panggil bantuan- cek respon-cek nadi carotis dan pernafasan-lakukan kompresi dan ventilasi-evaluasi tiap dua menit</t>
  </si>
  <si>
    <t>cek respon - cek nadi carotis dan pernafasan- Safety-panggil bantuan - lakukan kompresi dan ventilasi-evaluasi tiap dua menit</t>
  </si>
  <si>
    <t>panggil bantuan - cek respon - cek nadi carotis dan pernafasan- Safety- lakukan kompresi dan ventilasi-evaluasi tiap dua menit</t>
  </si>
  <si>
    <t>Apakah gambaran EKG di atas?</t>
  </si>
  <si>
    <t>Ventrikel tachicardia</t>
  </si>
  <si>
    <t>Irama junctional</t>
  </si>
  <si>
    <t>Supra ventrikel</t>
  </si>
  <si>
    <t>Atrial fibrilasi</t>
  </si>
  <si>
    <t>Sinus arrest</t>
  </si>
  <si>
    <t xml:space="preserve">                                                                                                                                                          Apakah gambaran EKG di atas?</t>
  </si>
  <si>
    <t xml:space="preserve"> Seorang pria usia 24 tahun, korban tabrak lari dan dibawa ambulan menuju GD. Kondisi korban tidak sadar. Anda sedang praktek dan akan melakukan pengkajian. Untuk melindungi keamanan diri baik korban maupun Anda,alat-alat proteksi diri yang diperlukan untuk melakukan pengkajian adalah:</t>
  </si>
  <si>
    <t>Celemek, sarung tangan, masker, kaca mata (goggle), apron, penlight, tutup kepala.</t>
  </si>
  <si>
    <r>
      <rPr>
        <sz val="7"/>
        <color theme="1"/>
        <rFont val="Times New Roman"/>
        <family val="1"/>
      </rPr>
      <t xml:space="preserve"> </t>
    </r>
    <r>
      <rPr>
        <sz val="12"/>
        <color theme="1"/>
        <rFont val="Calibri"/>
        <family val="2"/>
        <scheme val="minor"/>
      </rPr>
      <t>Celemek, apron,sarung tangan, masker, kaca mata (goggle), penlight, tutup kepala.</t>
    </r>
  </si>
  <si>
    <t>Celemek, apron,sarung tangan, masker, stetoskop, sepatu boot, tutup kepala.</t>
  </si>
  <si>
    <r>
      <rPr>
        <sz val="7"/>
        <color theme="1"/>
        <rFont val="Times New Roman"/>
        <family val="1"/>
      </rPr>
      <t xml:space="preserve">  </t>
    </r>
    <r>
      <rPr>
        <sz val="12"/>
        <color theme="1"/>
        <rFont val="Calibri"/>
        <family val="2"/>
        <scheme val="minor"/>
      </rPr>
      <t>Celemek, tensi meter,sarung tangan, masker, kaca mata (goggle), sepatu boot, tutup kepala</t>
    </r>
  </si>
  <si>
    <t>Celemek, apron,sarung tangan, masker, kaca mata (goggle), sepatu boot, tutup kepala.</t>
  </si>
  <si>
    <t>Untuk melakukan pengkajian yang lengkap terhadap nyeri dada klien dilakukan dengan pendekatan PQRST (Provocative/Paliatif; Quality/Quantity; Region; Severity; Time). Pertanyaan yang dapat diajukan kepada klien untuk mengetahui R (region) adalah :</t>
  </si>
  <si>
    <t>Apa yang memperberat atau memperingan nyeri dadaBapak ?</t>
  </si>
  <si>
    <t>Nyeri dirasakan di area mana? Apakah ada penyebaran nyeri ke leher, punggung atau lengan ?</t>
  </si>
  <si>
    <t>Nyeri yang Bapak rasakan seperti apa? Apakah seperti tertusuk-tusuk, terbakar atau hanya seperti tertekan saja ?</t>
  </si>
  <si>
    <t>Nyeri yang dirasakan Bapak apakah terus menerus ? Kapan Bapak merasakan nyeri dada ?</t>
  </si>
  <si>
    <t>Apa yang menjadi pencetus  atau nyeri disebabkan karena apa</t>
  </si>
  <si>
    <t>Seorang laki-laki, 35 tahun, pekerjaan sopir truk. Dibawa ke IGD setelah mengalami kecelakaan, tubuh terhimpit antara kursi dan setir. Pasien mengeluh sesak nafas, sesak bertambah hebat. Hasil rongentthorak menunjukkan hasil ada hemothorak (adanya darah di dalam rongga pleura). Hasil pemeriksaan fisik (perkusi) thorak/dada didapat hasil:</t>
  </si>
  <si>
    <t>Timpani</t>
  </si>
  <si>
    <t>Sonor</t>
  </si>
  <si>
    <t>Benda asing di mulut</t>
  </si>
  <si>
    <t>Adanya darah di hidung</t>
  </si>
  <si>
    <t>Adanya lidah yang menyumbat.</t>
  </si>
  <si>
    <r>
      <rPr>
        <sz val="7"/>
        <rFont val="Times New Roman"/>
        <family val="1"/>
      </rPr>
      <t xml:space="preserve"> </t>
    </r>
    <r>
      <rPr>
        <sz val="12"/>
        <rFont val="Calibri"/>
        <family val="2"/>
        <scheme val="minor"/>
      </rPr>
      <t>Kesimetrisan pengembangan dada</t>
    </r>
  </si>
  <si>
    <t>Seorang remaja, usia 20 tahun, korban tabrak lari dibawa ke IGD,ditempatkan di ruang emergensi. Anda sudah memakai proteksi diri dan alat-alat pengkajian sudah didekatkan. Anda segera melakukan inspeksi pada breathing meliputi jalan nafas.</t>
  </si>
  <si>
    <t>Hipersonor</t>
  </si>
  <si>
    <t>Dullness</t>
  </si>
  <si>
    <t>Hipertipani</t>
  </si>
  <si>
    <t>adanya lebam di dada</t>
  </si>
  <si>
    <t>Seorang ibu, usia 50 tahun, dibawa ke IGD,ditempatkan di ruang emergensi. Anda sudah memakai proteksi diri dan alat-alat pengkajian sudah didekatkan. Anda segera melakukan pengkajian jalan nafas. Hal yang perlu dikaji pada jalan nafas adalah:</t>
  </si>
  <si>
    <t>Vokalisasi, ada secret, darah, tekanan darah, benda asing, bunyi stridor.</t>
  </si>
  <si>
    <t>Vokalisasi, ada secret, darah, muntahan, benda asing, retraksi dada.</t>
  </si>
  <si>
    <r>
      <rPr>
        <sz val="7"/>
        <rFont val="Times New Roman"/>
        <family val="1"/>
      </rPr>
      <t xml:space="preserve"> </t>
    </r>
    <r>
      <rPr>
        <sz val="12"/>
        <rFont val="Calibri"/>
        <family val="2"/>
        <scheme val="minor"/>
      </rPr>
      <t>Vokalisasi, ada secret, nadi, muntahan, benda asing, bunyi stridor.</t>
    </r>
  </si>
  <si>
    <r>
      <rPr>
        <sz val="7"/>
        <rFont val="Times New Roman"/>
        <family val="1"/>
      </rPr>
      <t xml:space="preserve">   </t>
    </r>
    <r>
      <rPr>
        <sz val="12"/>
        <rFont val="Calibri"/>
        <family val="2"/>
        <scheme val="minor"/>
      </rPr>
      <t>Vokalisasi, ada secret, darah, muntahan, benda asing, bunyi stridor.</t>
    </r>
  </si>
  <si>
    <r>
      <rPr>
        <sz val="7"/>
        <rFont val="Times New Roman"/>
        <family val="1"/>
      </rPr>
      <t xml:space="preserve"> </t>
    </r>
    <r>
      <rPr>
        <sz val="12"/>
        <rFont val="Calibri"/>
        <family val="2"/>
        <scheme val="minor"/>
      </rPr>
      <t>Vokalisasi, tekanan darah, nadi, muntahan, benda asing, bunyi stridor.</t>
    </r>
  </si>
  <si>
    <t>Cara klien tiba ke RS</t>
  </si>
  <si>
    <t>Tingkat kesadaran pada klien trauma</t>
  </si>
  <si>
    <t>Pada pengkajian Gadar data subyektif yang diperlukan  saat pasien masuk IGD ….</t>
  </si>
  <si>
    <t xml:space="preserve"> Keadaan umum</t>
  </si>
  <si>
    <t>Keluhan utama</t>
  </si>
  <si>
    <t>kegawatan dan kondisi pasien</t>
  </si>
  <si>
    <t>Pada bagian Plannning dalam SOAPIE, hal yang dilakukan adalah</t>
  </si>
  <si>
    <t>Mengumpulkan data</t>
  </si>
  <si>
    <t>Merencanakan tindakan .</t>
  </si>
  <si>
    <t>menegakkan diagnosa</t>
  </si>
  <si>
    <t>Melakukan implementasi</t>
  </si>
  <si>
    <t>melakukan evaluasi</t>
  </si>
  <si>
    <t>Konflik tinggi.</t>
  </si>
  <si>
    <t>Perubahan klinis.</t>
  </si>
  <si>
    <t>Mobilitas petugas.</t>
  </si>
  <si>
    <t>Waktu pengamatan.</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</si>
</sst>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charset val="1"/>
      <scheme val="minor"/>
    </font>
    <font>
      <sz val="11"/>
      <color theme="1"/>
      <name val="Calibri"/>
      <family val="2"/>
      <scheme val="minor"/>
    </font>
    <font>
      <sz val="11"/>
      <color theme="1"/>
      <name val="Calibri"/>
      <family val="2"/>
      <scheme val="minor"/>
    </font>
    <font>
      <sz val="12"/>
      <color theme="1"/>
      <name val="Times New Roman"/>
      <family val="1"/>
    </font>
    <font>
      <i/>
      <sz val="12"/>
      <color theme="0"/>
      <name val="Times New Roman"/>
      <family val="1"/>
    </font>
    <font>
      <sz val="7"/>
      <color theme="1"/>
      <name val="Times New Roman"/>
      <family val="1"/>
    </font>
    <font>
      <sz val="11"/>
      <color theme="1"/>
      <name val="Times New Roman"/>
      <family val="1"/>
    </font>
    <font>
      <sz val="12"/>
      <color rgb="FF000000"/>
      <name val="Times New Roman"/>
      <family val="1"/>
    </font>
    <font>
      <sz val="10"/>
      <color rgb="FF000000"/>
      <name val="Arial"/>
      <family val="2"/>
    </font>
    <font>
      <sz val="12"/>
      <color theme="1"/>
      <name val="Courier New"/>
      <family val="3"/>
    </font>
    <font>
      <sz val="11"/>
      <name val="Times New Roman"/>
      <family val="1"/>
    </font>
    <font>
      <i/>
      <sz val="11"/>
      <color theme="1"/>
      <name val="Times New Roman"/>
      <family val="1"/>
    </font>
    <font>
      <sz val="12"/>
      <color theme="1"/>
      <name val="Calibri"/>
      <family val="2"/>
      <scheme val="minor"/>
    </font>
    <font>
      <sz val="12"/>
      <name val="Calibri"/>
      <family val="2"/>
      <scheme val="minor"/>
    </font>
    <font>
      <sz val="7"/>
      <name val="Times New Roman"/>
      <family val="1"/>
    </font>
    <font>
      <sz val="12"/>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42">
    <xf numFmtId="0" fontId="0" fillId="0" borderId="0" xfId="0"/>
    <xf numFmtId="0" fontId="3" fillId="0" borderId="0" xfId="0" applyFont="1" applyAlignment="1">
      <alignment horizontal="left" vertical="top" wrapText="1"/>
    </xf>
    <xf numFmtId="0" fontId="4" fillId="2" borderId="0" xfId="0" applyFont="1" applyFill="1" applyAlignment="1">
      <alignment horizontal="left" vertical="top" wrapText="1"/>
    </xf>
    <xf numFmtId="0" fontId="3" fillId="0" borderId="0" xfId="0" applyFont="1" applyAlignment="1">
      <alignment vertical="center" wrapText="1"/>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Alignment="1">
      <alignment horizontal="justify" vertical="center"/>
    </xf>
    <xf numFmtId="0" fontId="0" fillId="0" borderId="0" xfId="0" applyAlignment="1">
      <alignment wrapText="1"/>
    </xf>
    <xf numFmtId="0" fontId="0" fillId="0" borderId="0" xfId="0" applyAlignment="1">
      <alignment vertical="center" wrapText="1"/>
    </xf>
    <xf numFmtId="0" fontId="3" fillId="0" borderId="0" xfId="0" applyFont="1" applyAlignment="1">
      <alignment horizontal="left" vertical="center" wrapText="1"/>
    </xf>
    <xf numFmtId="0" fontId="0" fillId="0" borderId="0" xfId="0" applyAlignment="1">
      <alignment horizontal="center" vertical="center"/>
    </xf>
    <xf numFmtId="0" fontId="3" fillId="0" borderId="0" xfId="0" applyFont="1" applyAlignment="1">
      <alignment horizontal="justify"/>
    </xf>
    <xf numFmtId="0" fontId="6" fillId="0" borderId="0" xfId="0" applyFont="1" applyAlignment="1">
      <alignment horizontal="justify" vertical="center"/>
    </xf>
    <xf numFmtId="0" fontId="2" fillId="0" borderId="0" xfId="0" applyFont="1" applyBorder="1" applyAlignment="1">
      <alignment horizontal="justify" vertical="top" wrapText="1"/>
    </xf>
    <xf numFmtId="0" fontId="3" fillId="0" borderId="0" xfId="0" applyFont="1" applyBorder="1" applyAlignment="1">
      <alignment horizontal="justify" vertical="top" wrapText="1"/>
    </xf>
    <xf numFmtId="0" fontId="3" fillId="0" borderId="0" xfId="0" applyFont="1" applyBorder="1" applyAlignment="1">
      <alignment horizontal="left" vertical="top" wrapText="1"/>
    </xf>
    <xf numFmtId="0" fontId="3" fillId="0" borderId="0" xfId="0" applyFont="1" applyBorder="1" applyAlignment="1">
      <alignment vertical="top" wrapText="1"/>
    </xf>
    <xf numFmtId="0" fontId="7" fillId="0" borderId="0" xfId="0" applyFont="1" applyBorder="1" applyAlignment="1">
      <alignment vertical="top" wrapText="1"/>
    </xf>
    <xf numFmtId="0" fontId="3" fillId="0" borderId="0" xfId="0" applyFont="1" applyBorder="1" applyAlignment="1">
      <alignment vertical="top"/>
    </xf>
    <xf numFmtId="0" fontId="8" fillId="0" borderId="0" xfId="0" applyFont="1" applyAlignment="1">
      <alignment horizontal="justify"/>
    </xf>
    <xf numFmtId="0" fontId="3" fillId="0" borderId="0" xfId="0" applyFont="1" applyBorder="1" applyAlignment="1">
      <alignment horizontal="left" vertical="center" wrapText="1"/>
    </xf>
    <xf numFmtId="0" fontId="8" fillId="0" borderId="0" xfId="0" applyFont="1" applyAlignment="1">
      <alignment vertical="center" wrapText="1"/>
    </xf>
    <xf numFmtId="0" fontId="3" fillId="0" borderId="0" xfId="0" applyFont="1" applyAlignment="1">
      <alignment horizontal="left" vertical="center"/>
    </xf>
    <xf numFmtId="0" fontId="1" fillId="0" borderId="0" xfId="0" applyFont="1" applyAlignment="1">
      <alignment vertical="center"/>
    </xf>
    <xf numFmtId="0" fontId="9" fillId="0" borderId="0" xfId="0" applyFont="1" applyAlignment="1">
      <alignment horizontal="justify"/>
    </xf>
    <xf numFmtId="0" fontId="5" fillId="0" borderId="0" xfId="0" applyFont="1" applyAlignment="1">
      <alignment horizontal="justify" vertical="top"/>
    </xf>
    <xf numFmtId="0" fontId="9" fillId="0" borderId="0" xfId="0" applyFont="1" applyAlignment="1">
      <alignment horizontal="justify" vertical="center"/>
    </xf>
    <xf numFmtId="0" fontId="1" fillId="0" borderId="0" xfId="0" applyFont="1" applyAlignment="1">
      <alignment wrapText="1"/>
    </xf>
    <xf numFmtId="0" fontId="10" fillId="0" borderId="0" xfId="0" applyFont="1" applyAlignment="1">
      <alignment horizontal="justify" vertical="center"/>
    </xf>
    <xf numFmtId="0" fontId="6" fillId="0" borderId="0" xfId="0" applyFont="1" applyAlignment="1">
      <alignment vertical="center" wrapText="1"/>
    </xf>
    <xf numFmtId="2" fontId="10" fillId="0" borderId="0" xfId="0" applyNumberFormat="1" applyFont="1" applyAlignment="1">
      <alignment horizontal="justify" vertical="center"/>
    </xf>
    <xf numFmtId="20" fontId="6" fillId="0" borderId="0" xfId="0" applyNumberFormat="1" applyFont="1" applyAlignment="1">
      <alignment horizontal="justify" vertical="center"/>
    </xf>
    <xf numFmtId="2" fontId="6" fillId="0" borderId="0" xfId="0" applyNumberFormat="1" applyFont="1" applyAlignment="1">
      <alignment horizontal="justify" vertical="center"/>
    </xf>
    <xf numFmtId="46" fontId="6" fillId="0" borderId="0" xfId="0" applyNumberFormat="1" applyFont="1" applyAlignment="1">
      <alignment horizontal="justify" vertical="center"/>
    </xf>
    <xf numFmtId="20" fontId="10" fillId="0" borderId="0" xfId="0" applyNumberFormat="1" applyFont="1" applyAlignment="1">
      <alignment horizontal="justify" vertical="center"/>
    </xf>
    <xf numFmtId="0" fontId="3" fillId="0" borderId="0" xfId="0" applyFont="1" applyAlignment="1">
      <alignment horizontal="center" vertical="center"/>
    </xf>
    <xf numFmtId="0" fontId="3" fillId="0" borderId="0" xfId="0" applyFont="1" applyAlignment="1">
      <alignment horizontal="left" vertical="center" indent="5"/>
    </xf>
    <xf numFmtId="0" fontId="12" fillId="0" borderId="0" xfId="0" applyFont="1" applyAlignment="1">
      <alignment vertical="center" wrapText="1"/>
    </xf>
    <xf numFmtId="0" fontId="12"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vertical="center" wrapText="1"/>
    </xf>
    <xf numFmtId="0" fontId="15" fillId="0" borderId="0" xfId="0" applyFont="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43</xdr:row>
      <xdr:rowOff>0</xdr:rowOff>
    </xdr:from>
    <xdr:to>
      <xdr:col>1</xdr:col>
      <xdr:colOff>3302635</xdr:colOff>
      <xdr:row>43</xdr:row>
      <xdr:rowOff>1061357</xdr:rowOff>
    </xdr:to>
    <xdr:pic>
      <xdr:nvPicPr>
        <xdr:cNvPr id="2" name="Picture 1">
          <a:extLst>
            <a:ext uri="{FF2B5EF4-FFF2-40B4-BE49-F238E27FC236}">
              <a16:creationId xmlns="" xmlns:a16="http://schemas.microsoft.com/office/drawing/2014/main" id="{DDAFF26D-ADD2-422D-9D09-35222E870D45}"/>
            </a:ext>
          </a:extLst>
        </xdr:cNvPr>
        <xdr:cNvPicPr/>
      </xdr:nvPicPr>
      <xdr:blipFill>
        <a:blip xmlns:r="http://schemas.openxmlformats.org/officeDocument/2006/relationships" r:embed="rId1" cstate="print"/>
        <a:srcRect/>
        <a:stretch>
          <a:fillRect/>
        </a:stretch>
      </xdr:blipFill>
      <xdr:spPr bwMode="auto">
        <a:xfrm>
          <a:off x="496661" y="34725429"/>
          <a:ext cx="3255010" cy="1061357"/>
        </a:xfrm>
        <a:prstGeom prst="rect">
          <a:avLst/>
        </a:prstGeom>
        <a:noFill/>
        <a:ln w="9525">
          <a:noFill/>
          <a:miter lim="800000"/>
          <a:headEnd/>
          <a:tailEnd/>
        </a:ln>
      </xdr:spPr>
    </xdr:pic>
    <xdr:clientData/>
  </xdr:twoCellAnchor>
  <xdr:twoCellAnchor editAs="oneCell">
    <xdr:from>
      <xdr:col>1</xdr:col>
      <xdr:colOff>38100</xdr:colOff>
      <xdr:row>44</xdr:row>
      <xdr:rowOff>217713</xdr:rowOff>
    </xdr:from>
    <xdr:to>
      <xdr:col>1</xdr:col>
      <xdr:colOff>3302635</xdr:colOff>
      <xdr:row>44</xdr:row>
      <xdr:rowOff>1292679</xdr:rowOff>
    </xdr:to>
    <xdr:pic>
      <xdr:nvPicPr>
        <xdr:cNvPr id="3" name="Picture 2">
          <a:extLst>
            <a:ext uri="{FF2B5EF4-FFF2-40B4-BE49-F238E27FC236}">
              <a16:creationId xmlns="" xmlns:a16="http://schemas.microsoft.com/office/drawing/2014/main" id="{7F441DE0-BEC5-4CFF-8DD3-E5D6D2A800BB}"/>
            </a:ext>
          </a:extLst>
        </xdr:cNvPr>
        <xdr:cNvPicPr/>
      </xdr:nvPicPr>
      <xdr:blipFill>
        <a:blip xmlns:r="http://schemas.openxmlformats.org/officeDocument/2006/relationships" r:embed="rId2" cstate="print"/>
        <a:srcRect/>
        <a:stretch>
          <a:fillRect/>
        </a:stretch>
      </xdr:blipFill>
      <xdr:spPr bwMode="auto">
        <a:xfrm>
          <a:off x="487136" y="36317463"/>
          <a:ext cx="3264535" cy="1074966"/>
        </a:xfrm>
        <a:prstGeom prst="rect">
          <a:avLst/>
        </a:prstGeom>
        <a:noFill/>
        <a:ln w="9525" algn="ctr">
          <a:solidFill>
            <a:srgbClr val="4F81BD"/>
          </a:solid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8"/>
  <sheetViews>
    <sheetView tabSelected="1" topLeftCell="A2" zoomScale="70" zoomScaleNormal="70" workbookViewId="0">
      <pane ySplit="1" topLeftCell="A3" activePane="bottomLeft" state="frozenSplit"/>
      <selection activeCell="A2" sqref="A2"/>
      <selection pane="bottomLeft" activeCell="C5" sqref="C5"/>
    </sheetView>
  </sheetViews>
  <sheetFormatPr defaultColWidth="0" defaultRowHeight="15.75" zeroHeight="1" x14ac:dyDescent="0.25"/>
  <cols>
    <col min="1" max="1" width="6.7109375" style="1" customWidth="1"/>
    <col min="2" max="2" width="49.5703125" style="1" customWidth="1"/>
    <col min="3" max="7" width="22.140625" style="1" customWidth="1"/>
    <col min="8" max="8" width="8.140625" style="1" customWidth="1"/>
    <col min="9" max="15" width="0" style="1" hidden="1" customWidth="1"/>
    <col min="16" max="16384" width="9.140625" style="1" hidden="1"/>
  </cols>
  <sheetData>
    <row r="1" spans="1:15" hidden="1" x14ac:dyDescent="0.25">
      <c r="K1" s="1" t="s">
        <v>0</v>
      </c>
      <c r="L1" s="1" t="s">
        <v>1</v>
      </c>
      <c r="M1" s="1" t="s">
        <v>2</v>
      </c>
      <c r="N1" s="1" t="s">
        <v>3</v>
      </c>
      <c r="O1" s="1" t="s">
        <v>4</v>
      </c>
    </row>
    <row r="2" spans="1:15" x14ac:dyDescent="0.25">
      <c r="A2" s="2"/>
      <c r="B2" s="2"/>
      <c r="C2" s="2"/>
      <c r="D2" s="2"/>
      <c r="E2" s="2"/>
      <c r="F2" s="2"/>
      <c r="G2" s="2"/>
      <c r="H2" s="2"/>
    </row>
    <row r="3" spans="1:15" ht="90" x14ac:dyDescent="0.25">
      <c r="A3" s="1">
        <v>1</v>
      </c>
      <c r="B3" s="13" t="s">
        <v>6</v>
      </c>
      <c r="C3" s="14" t="s">
        <v>236</v>
      </c>
      <c r="D3" s="14" t="s">
        <v>5</v>
      </c>
      <c r="E3" s="14" t="s">
        <v>237</v>
      </c>
      <c r="F3" s="14" t="s">
        <v>238</v>
      </c>
      <c r="G3" s="14" t="s">
        <v>239</v>
      </c>
      <c r="H3" s="15" t="s">
        <v>1</v>
      </c>
    </row>
    <row r="4" spans="1:15" ht="63" x14ac:dyDescent="0.2">
      <c r="A4" s="1">
        <v>1</v>
      </c>
      <c r="B4" s="19" t="s">
        <v>10</v>
      </c>
      <c r="C4" s="15" t="s">
        <v>8</v>
      </c>
      <c r="D4" s="15" t="s">
        <v>9</v>
      </c>
      <c r="E4" s="15" t="s">
        <v>7</v>
      </c>
      <c r="F4" s="15" t="s">
        <v>13</v>
      </c>
      <c r="G4" s="15" t="s">
        <v>11</v>
      </c>
      <c r="H4" s="15" t="s">
        <v>2</v>
      </c>
    </row>
    <row r="5" spans="1:15" s="9" customFormat="1" ht="63" x14ac:dyDescent="0.25">
      <c r="A5" s="1">
        <v>1</v>
      </c>
      <c r="B5" s="17" t="s">
        <v>12</v>
      </c>
      <c r="C5" s="20" t="s">
        <v>15</v>
      </c>
      <c r="D5" s="20" t="s">
        <v>18</v>
      </c>
      <c r="E5" s="20" t="s">
        <v>16</v>
      </c>
      <c r="F5" s="20" t="s">
        <v>17</v>
      </c>
      <c r="G5" s="21" t="s">
        <v>14</v>
      </c>
      <c r="H5" s="20" t="s">
        <v>4</v>
      </c>
    </row>
    <row r="6" spans="1:15" ht="110.25" x14ac:dyDescent="0.25">
      <c r="A6" s="1">
        <v>1</v>
      </c>
      <c r="B6" s="16" t="s">
        <v>19</v>
      </c>
      <c r="C6" s="18" t="s">
        <v>21</v>
      </c>
      <c r="D6" s="18" t="s">
        <v>22</v>
      </c>
      <c r="E6" s="15" t="s">
        <v>23</v>
      </c>
      <c r="F6" s="15" t="s">
        <v>20</v>
      </c>
      <c r="G6" s="15" t="s">
        <v>24</v>
      </c>
      <c r="H6" s="15" t="s">
        <v>3</v>
      </c>
    </row>
    <row r="7" spans="1:15" ht="31.5" x14ac:dyDescent="0.25">
      <c r="A7" s="1">
        <v>1</v>
      </c>
      <c r="B7" s="1" t="s">
        <v>26</v>
      </c>
      <c r="C7" s="5" t="s">
        <v>27</v>
      </c>
      <c r="D7" s="1" t="s">
        <v>25</v>
      </c>
      <c r="E7" s="1" t="s">
        <v>28</v>
      </c>
      <c r="F7" s="1" t="s">
        <v>29</v>
      </c>
      <c r="G7" s="1" t="s">
        <v>30</v>
      </c>
      <c r="H7" s="1" t="s">
        <v>1</v>
      </c>
    </row>
    <row r="8" spans="1:15" ht="31.5" x14ac:dyDescent="0.25">
      <c r="A8" s="1">
        <v>1</v>
      </c>
      <c r="B8" s="1" t="s">
        <v>31</v>
      </c>
      <c r="C8" s="1" t="s">
        <v>35</v>
      </c>
      <c r="D8" s="1" t="s">
        <v>36</v>
      </c>
      <c r="E8" s="1" t="s">
        <v>32</v>
      </c>
      <c r="F8" s="1" t="s">
        <v>33</v>
      </c>
      <c r="G8" s="1" t="s">
        <v>34</v>
      </c>
      <c r="H8" s="1" t="s">
        <v>2</v>
      </c>
    </row>
    <row r="9" spans="1:15" ht="78.75" x14ac:dyDescent="0.25">
      <c r="A9" s="1">
        <v>1</v>
      </c>
      <c r="B9" s="1" t="s">
        <v>37</v>
      </c>
      <c r="C9" s="22" t="s">
        <v>42</v>
      </c>
      <c r="D9" s="23" t="s">
        <v>38</v>
      </c>
      <c r="E9" s="9" t="s">
        <v>40</v>
      </c>
      <c r="F9" s="9" t="s">
        <v>39</v>
      </c>
      <c r="G9" s="9" t="s">
        <v>41</v>
      </c>
      <c r="H9" s="9" t="s">
        <v>1</v>
      </c>
    </row>
    <row r="10" spans="1:15" ht="78.75" x14ac:dyDescent="0.25">
      <c r="A10" s="1">
        <v>1</v>
      </c>
      <c r="B10" s="11" t="s">
        <v>43</v>
      </c>
      <c r="C10" s="22" t="s">
        <v>42</v>
      </c>
      <c r="D10" s="23" t="s">
        <v>38</v>
      </c>
      <c r="E10" s="9" t="s">
        <v>40</v>
      </c>
      <c r="F10" s="9" t="s">
        <v>39</v>
      </c>
      <c r="G10" s="9" t="s">
        <v>41</v>
      </c>
      <c r="H10" s="1" t="s">
        <v>3</v>
      </c>
    </row>
    <row r="11" spans="1:15" ht="141.75" x14ac:dyDescent="0.25">
      <c r="A11" s="1">
        <v>1</v>
      </c>
      <c r="B11" s="24" t="s">
        <v>44</v>
      </c>
      <c r="C11" s="22" t="s">
        <v>42</v>
      </c>
      <c r="D11" s="23" t="s">
        <v>38</v>
      </c>
      <c r="E11" s="9" t="s">
        <v>40</v>
      </c>
      <c r="F11" s="9" t="s">
        <v>39</v>
      </c>
      <c r="G11" s="9" t="s">
        <v>41</v>
      </c>
      <c r="H11" s="1" t="s">
        <v>2</v>
      </c>
    </row>
    <row r="12" spans="1:15" ht="157.5" x14ac:dyDescent="0.25">
      <c r="A12" s="1">
        <v>1</v>
      </c>
      <c r="B12" s="26" t="s">
        <v>50</v>
      </c>
      <c r="C12" s="1" t="s">
        <v>49</v>
      </c>
      <c r="D12" s="25" t="s">
        <v>45</v>
      </c>
      <c r="E12" s="1" t="s">
        <v>48</v>
      </c>
      <c r="F12" s="1" t="s">
        <v>47</v>
      </c>
      <c r="G12" s="1" t="s">
        <v>46</v>
      </c>
      <c r="H12" s="1" t="s">
        <v>1</v>
      </c>
    </row>
    <row r="13" spans="1:15" ht="45" x14ac:dyDescent="0.25">
      <c r="A13" s="1">
        <v>1</v>
      </c>
      <c r="B13" s="27" t="s">
        <v>51</v>
      </c>
      <c r="C13" s="5" t="s">
        <v>52</v>
      </c>
      <c r="D13" s="5" t="s">
        <v>54</v>
      </c>
      <c r="E13" s="1" t="s">
        <v>53</v>
      </c>
      <c r="F13" s="1" t="s">
        <v>55</v>
      </c>
      <c r="G13" s="1" t="s">
        <v>56</v>
      </c>
      <c r="H13" s="1" t="s">
        <v>2</v>
      </c>
    </row>
    <row r="14" spans="1:15" ht="78.75" x14ac:dyDescent="0.25">
      <c r="A14" s="1">
        <v>1</v>
      </c>
      <c r="B14" s="6" t="s">
        <v>57</v>
      </c>
      <c r="C14" s="5" t="s">
        <v>59</v>
      </c>
      <c r="D14" s="5" t="s">
        <v>58</v>
      </c>
      <c r="E14" s="1" t="s">
        <v>60</v>
      </c>
      <c r="F14" s="1" t="s">
        <v>61</v>
      </c>
      <c r="G14" s="1" t="s">
        <v>62</v>
      </c>
      <c r="H14" s="1" t="s">
        <v>1</v>
      </c>
    </row>
    <row r="15" spans="1:15" ht="47.25" x14ac:dyDescent="0.25">
      <c r="A15" s="1">
        <v>1</v>
      </c>
      <c r="B15" s="6" t="s">
        <v>65</v>
      </c>
      <c r="C15" s="1" t="s">
        <v>63</v>
      </c>
      <c r="D15" s="1" t="s">
        <v>64</v>
      </c>
      <c r="E15" s="1" t="s">
        <v>66</v>
      </c>
      <c r="F15" s="1" t="s">
        <v>67</v>
      </c>
      <c r="G15" s="1" t="s">
        <v>68</v>
      </c>
      <c r="H15" s="1" t="s">
        <v>2</v>
      </c>
    </row>
    <row r="16" spans="1:15" ht="141.75" x14ac:dyDescent="0.25">
      <c r="A16" s="1">
        <v>1</v>
      </c>
      <c r="B16" s="11" t="s">
        <v>74</v>
      </c>
      <c r="C16" s="1" t="s">
        <v>69</v>
      </c>
      <c r="D16" s="1" t="s">
        <v>70</v>
      </c>
      <c r="E16" s="1" t="s">
        <v>71</v>
      </c>
      <c r="F16" s="1" t="s">
        <v>72</v>
      </c>
      <c r="G16" s="1" t="s">
        <v>73</v>
      </c>
      <c r="H16" s="1" t="s">
        <v>1</v>
      </c>
    </row>
    <row r="17" spans="1:8" ht="94.5" x14ac:dyDescent="0.25">
      <c r="A17" s="1">
        <v>1</v>
      </c>
      <c r="B17" s="1" t="s">
        <v>194</v>
      </c>
      <c r="C17" s="37" t="s">
        <v>199</v>
      </c>
      <c r="D17" s="37" t="s">
        <v>198</v>
      </c>
      <c r="E17" s="37" t="s">
        <v>197</v>
      </c>
      <c r="F17" s="37" t="s">
        <v>196</v>
      </c>
      <c r="G17" s="37" t="s">
        <v>195</v>
      </c>
      <c r="H17" s="9" t="s">
        <v>0</v>
      </c>
    </row>
    <row r="18" spans="1:8" ht="94.5" x14ac:dyDescent="0.25">
      <c r="A18" s="1">
        <v>1</v>
      </c>
      <c r="B18" s="4" t="s">
        <v>200</v>
      </c>
      <c r="C18" s="38" t="s">
        <v>201</v>
      </c>
      <c r="D18" s="39" t="s">
        <v>202</v>
      </c>
      <c r="E18" s="38" t="s">
        <v>203</v>
      </c>
      <c r="F18" s="38" t="s">
        <v>204</v>
      </c>
      <c r="G18" s="9" t="s">
        <v>205</v>
      </c>
      <c r="H18" s="9" t="s">
        <v>1</v>
      </c>
    </row>
    <row r="19" spans="1:8" ht="110.25" x14ac:dyDescent="0.25">
      <c r="A19" s="1">
        <v>1</v>
      </c>
      <c r="B19" s="1" t="s">
        <v>206</v>
      </c>
      <c r="C19" s="37" t="s">
        <v>207</v>
      </c>
      <c r="D19" s="37" t="s">
        <v>214</v>
      </c>
      <c r="E19" s="40" t="s">
        <v>215</v>
      </c>
      <c r="F19" s="37" t="s">
        <v>216</v>
      </c>
      <c r="G19" s="9" t="s">
        <v>208</v>
      </c>
      <c r="H19" s="9" t="s">
        <v>2</v>
      </c>
    </row>
    <row r="20" spans="1:8" ht="78.75" x14ac:dyDescent="0.25">
      <c r="A20" s="1">
        <v>1</v>
      </c>
      <c r="B20" s="3" t="s">
        <v>213</v>
      </c>
      <c r="C20" s="41" t="s">
        <v>217</v>
      </c>
      <c r="D20" s="40" t="s">
        <v>212</v>
      </c>
      <c r="E20" s="40" t="s">
        <v>209</v>
      </c>
      <c r="F20" s="40" t="s">
        <v>210</v>
      </c>
      <c r="G20" s="40" t="s">
        <v>211</v>
      </c>
      <c r="H20" s="41" t="s">
        <v>1</v>
      </c>
    </row>
    <row r="21" spans="1:8" ht="75" x14ac:dyDescent="0.25">
      <c r="A21" s="1">
        <v>1</v>
      </c>
      <c r="B21" s="7" t="s">
        <v>218</v>
      </c>
      <c r="C21" s="40" t="s">
        <v>219</v>
      </c>
      <c r="D21" s="40" t="s">
        <v>221</v>
      </c>
      <c r="E21" s="40" t="s">
        <v>222</v>
      </c>
      <c r="F21" s="40" t="s">
        <v>220</v>
      </c>
      <c r="G21" s="40" t="s">
        <v>223</v>
      </c>
      <c r="H21" s="10" t="s">
        <v>2</v>
      </c>
    </row>
    <row r="22" spans="1:8" ht="31.5" x14ac:dyDescent="0.25">
      <c r="A22" s="1">
        <v>1</v>
      </c>
      <c r="B22" s="7" t="s">
        <v>226</v>
      </c>
      <c r="C22" s="1" t="s">
        <v>224</v>
      </c>
      <c r="D22" s="1" t="s">
        <v>225</v>
      </c>
      <c r="E22" s="8" t="s">
        <v>227</v>
      </c>
      <c r="F22" s="9" t="s">
        <v>228</v>
      </c>
      <c r="G22" s="8" t="s">
        <v>229</v>
      </c>
      <c r="H22" s="10" t="s">
        <v>3</v>
      </c>
    </row>
    <row r="23" spans="1:8" ht="30" x14ac:dyDescent="0.25">
      <c r="A23" s="1">
        <v>1</v>
      </c>
      <c r="B23" s="7" t="s">
        <v>230</v>
      </c>
      <c r="C23" s="1" t="s">
        <v>231</v>
      </c>
      <c r="D23" s="1" t="s">
        <v>233</v>
      </c>
      <c r="E23" s="8" t="s">
        <v>232</v>
      </c>
      <c r="F23" s="8" t="s">
        <v>234</v>
      </c>
      <c r="G23" s="8" t="s">
        <v>235</v>
      </c>
      <c r="H23" s="10" t="s">
        <v>3</v>
      </c>
    </row>
    <row r="24" spans="1:8" ht="75" x14ac:dyDescent="0.25">
      <c r="A24" s="1">
        <v>1</v>
      </c>
      <c r="B24" s="12" t="s">
        <v>75</v>
      </c>
      <c r="C24" s="12" t="s">
        <v>76</v>
      </c>
      <c r="D24" s="12" t="s">
        <v>77</v>
      </c>
      <c r="E24" s="12" t="s">
        <v>78</v>
      </c>
      <c r="F24" s="28" t="s">
        <v>79</v>
      </c>
      <c r="G24" s="12" t="s">
        <v>80</v>
      </c>
      <c r="H24" s="29" t="s">
        <v>3</v>
      </c>
    </row>
    <row r="25" spans="1:8" ht="75" x14ac:dyDescent="0.25">
      <c r="A25" s="1">
        <v>1</v>
      </c>
      <c r="B25" s="12" t="s">
        <v>81</v>
      </c>
      <c r="C25" s="12" t="s">
        <v>82</v>
      </c>
      <c r="D25" s="28" t="s">
        <v>83</v>
      </c>
      <c r="E25" s="12" t="s">
        <v>84</v>
      </c>
      <c r="F25" s="12" t="s">
        <v>85</v>
      </c>
      <c r="G25" s="12" t="s">
        <v>86</v>
      </c>
      <c r="H25" s="29" t="s">
        <v>2</v>
      </c>
    </row>
    <row r="26" spans="1:8" ht="90" x14ac:dyDescent="0.25">
      <c r="A26" s="1">
        <v>1</v>
      </c>
      <c r="B26" s="12" t="s">
        <v>87</v>
      </c>
      <c r="C26" s="12" t="s">
        <v>88</v>
      </c>
      <c r="D26" s="12" t="s">
        <v>89</v>
      </c>
      <c r="E26" s="12" t="s">
        <v>90</v>
      </c>
      <c r="F26" s="28" t="s">
        <v>91</v>
      </c>
      <c r="G26" s="12" t="s">
        <v>92</v>
      </c>
      <c r="H26" s="12" t="s">
        <v>3</v>
      </c>
    </row>
    <row r="27" spans="1:8" ht="90" x14ac:dyDescent="0.25">
      <c r="A27" s="1">
        <v>1</v>
      </c>
      <c r="B27" s="12" t="s">
        <v>93</v>
      </c>
      <c r="C27" s="30" t="s">
        <v>94</v>
      </c>
      <c r="D27" s="31" t="s">
        <v>95</v>
      </c>
      <c r="E27" s="31" t="s">
        <v>96</v>
      </c>
      <c r="F27" s="31" t="s">
        <v>97</v>
      </c>
      <c r="G27" s="32" t="s">
        <v>98</v>
      </c>
      <c r="H27" t="s">
        <v>0</v>
      </c>
    </row>
    <row r="28" spans="1:8" ht="60" x14ac:dyDescent="0.25">
      <c r="A28" s="1">
        <v>1</v>
      </c>
      <c r="B28" s="12" t="s">
        <v>99</v>
      </c>
      <c r="C28" s="12" t="s">
        <v>100</v>
      </c>
      <c r="D28" s="12" t="s">
        <v>101</v>
      </c>
      <c r="E28" s="28" t="s">
        <v>102</v>
      </c>
      <c r="F28" s="12" t="s">
        <v>103</v>
      </c>
      <c r="G28" s="12" t="s">
        <v>104</v>
      </c>
      <c r="H28" s="12" t="s">
        <v>2</v>
      </c>
    </row>
    <row r="29" spans="1:8" ht="60" x14ac:dyDescent="0.25">
      <c r="A29" s="1">
        <v>1</v>
      </c>
      <c r="B29" s="12" t="s">
        <v>105</v>
      </c>
      <c r="C29" s="12" t="s">
        <v>106</v>
      </c>
      <c r="D29" s="12" t="s">
        <v>107</v>
      </c>
      <c r="E29" s="12" t="s">
        <v>108</v>
      </c>
      <c r="F29" s="12" t="s">
        <v>109</v>
      </c>
      <c r="G29" s="28" t="s">
        <v>110</v>
      </c>
      <c r="H29" s="12" t="s">
        <v>4</v>
      </c>
    </row>
    <row r="30" spans="1:8" ht="60" x14ac:dyDescent="0.25">
      <c r="A30" s="1">
        <v>1</v>
      </c>
      <c r="B30" s="12" t="s">
        <v>111</v>
      </c>
      <c r="C30" s="12" t="s">
        <v>112</v>
      </c>
      <c r="D30" s="12" t="s">
        <v>113</v>
      </c>
      <c r="E30" s="28" t="s">
        <v>114</v>
      </c>
      <c r="F30" s="12" t="s">
        <v>115</v>
      </c>
      <c r="G30" s="12" t="s">
        <v>116</v>
      </c>
      <c r="H30" s="12" t="s">
        <v>2</v>
      </c>
    </row>
    <row r="31" spans="1:8" ht="60" x14ac:dyDescent="0.25">
      <c r="A31" s="1">
        <v>1</v>
      </c>
      <c r="B31" s="12" t="s">
        <v>117</v>
      </c>
      <c r="C31" s="12" t="s">
        <v>118</v>
      </c>
      <c r="D31" s="12" t="s">
        <v>119</v>
      </c>
      <c r="E31" s="12" t="s">
        <v>120</v>
      </c>
      <c r="F31" s="12" t="s">
        <v>121</v>
      </c>
      <c r="G31" s="28" t="s">
        <v>122</v>
      </c>
      <c r="H31" s="12" t="s">
        <v>4</v>
      </c>
    </row>
    <row r="32" spans="1:8" ht="90" x14ac:dyDescent="0.25">
      <c r="A32" s="1">
        <v>1</v>
      </c>
      <c r="B32" s="12" t="s">
        <v>123</v>
      </c>
      <c r="C32" s="12" t="s">
        <v>124</v>
      </c>
      <c r="D32" s="12" t="s">
        <v>125</v>
      </c>
      <c r="E32" s="12" t="s">
        <v>126</v>
      </c>
      <c r="F32" s="12" t="s">
        <v>91</v>
      </c>
      <c r="G32" s="28" t="s">
        <v>90</v>
      </c>
      <c r="H32" s="12" t="s">
        <v>2</v>
      </c>
    </row>
    <row r="33" spans="1:8" ht="90" x14ac:dyDescent="0.25">
      <c r="A33" s="1">
        <v>1</v>
      </c>
      <c r="B33" s="12" t="s">
        <v>127</v>
      </c>
      <c r="C33" s="12" t="s">
        <v>128</v>
      </c>
      <c r="D33" s="12" t="s">
        <v>129</v>
      </c>
      <c r="E33" s="12" t="s">
        <v>130</v>
      </c>
      <c r="F33" s="12" t="s">
        <v>131</v>
      </c>
      <c r="G33" s="28" t="s">
        <v>132</v>
      </c>
      <c r="H33" s="12" t="s">
        <v>4</v>
      </c>
    </row>
    <row r="34" spans="1:8" ht="75" x14ac:dyDescent="0.25">
      <c r="A34" s="1">
        <v>1</v>
      </c>
      <c r="B34" s="12" t="s">
        <v>133</v>
      </c>
      <c r="C34" s="12" t="s">
        <v>134</v>
      </c>
      <c r="D34" s="12" t="s">
        <v>135</v>
      </c>
      <c r="E34" s="12" t="s">
        <v>136</v>
      </c>
      <c r="F34" s="28" t="s">
        <v>137</v>
      </c>
      <c r="G34" s="12" t="s">
        <v>138</v>
      </c>
      <c r="H34" s="12" t="s">
        <v>3</v>
      </c>
    </row>
    <row r="35" spans="1:8" ht="21" customHeight="1" x14ac:dyDescent="0.25">
      <c r="A35" s="1">
        <v>1</v>
      </c>
      <c r="B35" s="12" t="s">
        <v>139</v>
      </c>
      <c r="C35" s="33" t="s">
        <v>140</v>
      </c>
      <c r="D35" s="33" t="s">
        <v>94</v>
      </c>
      <c r="E35" s="33" t="s">
        <v>98</v>
      </c>
      <c r="F35" s="34" t="s">
        <v>95</v>
      </c>
      <c r="G35" s="31" t="s">
        <v>141</v>
      </c>
      <c r="H35" s="12" t="s">
        <v>3</v>
      </c>
    </row>
    <row r="36" spans="1:8" ht="75" x14ac:dyDescent="0.25">
      <c r="A36" s="1">
        <v>1</v>
      </c>
      <c r="B36" s="12" t="s">
        <v>142</v>
      </c>
      <c r="C36" s="12" t="s">
        <v>132</v>
      </c>
      <c r="D36" s="12" t="s">
        <v>143</v>
      </c>
      <c r="E36" s="12" t="s">
        <v>144</v>
      </c>
      <c r="F36" s="12" t="s">
        <v>83</v>
      </c>
      <c r="G36" s="28" t="s">
        <v>85</v>
      </c>
      <c r="H36" s="12" t="s">
        <v>4</v>
      </c>
    </row>
    <row r="37" spans="1:8" ht="75" x14ac:dyDescent="0.25">
      <c r="A37" s="1">
        <v>1</v>
      </c>
      <c r="B37" s="12" t="s">
        <v>145</v>
      </c>
      <c r="C37" s="12" t="s">
        <v>146</v>
      </c>
      <c r="D37" s="12" t="s">
        <v>147</v>
      </c>
      <c r="E37" s="12" t="s">
        <v>148</v>
      </c>
      <c r="F37" s="12" t="s">
        <v>149</v>
      </c>
      <c r="G37" s="28" t="s">
        <v>150</v>
      </c>
      <c r="H37" s="12" t="s">
        <v>4</v>
      </c>
    </row>
    <row r="38" spans="1:8" ht="60" x14ac:dyDescent="0.25">
      <c r="A38" s="1">
        <v>1</v>
      </c>
      <c r="B38" s="12" t="s">
        <v>151</v>
      </c>
      <c r="C38" s="12" t="s">
        <v>152</v>
      </c>
      <c r="D38" s="12" t="s">
        <v>153</v>
      </c>
      <c r="E38" s="28" t="s">
        <v>154</v>
      </c>
      <c r="F38" s="12" t="s">
        <v>155</v>
      </c>
      <c r="G38" s="12" t="s">
        <v>156</v>
      </c>
      <c r="H38" s="12" t="s">
        <v>2</v>
      </c>
    </row>
    <row r="39" spans="1:8" ht="90" x14ac:dyDescent="0.25">
      <c r="A39" s="1">
        <v>1</v>
      </c>
      <c r="B39" s="12" t="s">
        <v>157</v>
      </c>
      <c r="C39" s="12" t="s">
        <v>158</v>
      </c>
      <c r="D39" s="12" t="s">
        <v>159</v>
      </c>
      <c r="E39" s="12" t="s">
        <v>160</v>
      </c>
      <c r="F39" s="28" t="s">
        <v>161</v>
      </c>
      <c r="G39" s="12" t="s">
        <v>162</v>
      </c>
      <c r="H39" s="12" t="s">
        <v>3</v>
      </c>
    </row>
    <row r="40" spans="1:8" ht="60" x14ac:dyDescent="0.25">
      <c r="A40" s="1">
        <v>1</v>
      </c>
      <c r="B40" s="12" t="s">
        <v>163</v>
      </c>
      <c r="C40" s="12" t="s">
        <v>164</v>
      </c>
      <c r="D40" s="12" t="s">
        <v>165</v>
      </c>
      <c r="E40" s="12" t="s">
        <v>166</v>
      </c>
      <c r="F40" s="12" t="s">
        <v>167</v>
      </c>
      <c r="G40" s="28" t="s">
        <v>168</v>
      </c>
      <c r="H40" s="12" t="s">
        <v>4</v>
      </c>
    </row>
    <row r="41" spans="1:8" ht="75" x14ac:dyDescent="0.25">
      <c r="A41" s="1">
        <v>1</v>
      </c>
      <c r="B41" s="12" t="s">
        <v>169</v>
      </c>
      <c r="C41" s="28" t="s">
        <v>170</v>
      </c>
      <c r="D41" s="12" t="s">
        <v>171</v>
      </c>
      <c r="E41" s="12" t="s">
        <v>172</v>
      </c>
      <c r="F41" s="12" t="s">
        <v>173</v>
      </c>
      <c r="G41" s="12" t="s">
        <v>174</v>
      </c>
      <c r="H41" s="12" t="s">
        <v>0</v>
      </c>
    </row>
    <row r="42" spans="1:8" ht="75" x14ac:dyDescent="0.25">
      <c r="A42" s="1">
        <v>1</v>
      </c>
      <c r="B42" s="12" t="s">
        <v>175</v>
      </c>
      <c r="C42" s="12" t="s">
        <v>176</v>
      </c>
      <c r="D42" s="12" t="s">
        <v>177</v>
      </c>
      <c r="E42" s="12" t="s">
        <v>178</v>
      </c>
      <c r="F42" s="28" t="s">
        <v>179</v>
      </c>
      <c r="G42" s="12" t="s">
        <v>180</v>
      </c>
      <c r="H42" s="12" t="s">
        <v>3</v>
      </c>
    </row>
    <row r="43" spans="1:8" ht="90" x14ac:dyDescent="0.25">
      <c r="A43" s="1">
        <v>1</v>
      </c>
      <c r="B43" s="12" t="s">
        <v>181</v>
      </c>
      <c r="C43" s="28" t="s">
        <v>182</v>
      </c>
      <c r="D43" s="12" t="s">
        <v>183</v>
      </c>
      <c r="E43" s="12" t="s">
        <v>184</v>
      </c>
      <c r="F43" s="12" t="s">
        <v>185</v>
      </c>
      <c r="G43" s="12" t="s">
        <v>186</v>
      </c>
      <c r="H43" s="12" t="s">
        <v>1</v>
      </c>
    </row>
    <row r="44" spans="1:8" ht="108" customHeight="1" x14ac:dyDescent="0.25">
      <c r="A44" s="1">
        <v>1</v>
      </c>
      <c r="B44" t="s">
        <v>187</v>
      </c>
      <c r="C44" s="35" t="s">
        <v>188</v>
      </c>
      <c r="D44" s="36" t="s">
        <v>189</v>
      </c>
      <c r="E44" s="36" t="s">
        <v>190</v>
      </c>
      <c r="F44" s="36" t="s">
        <v>191</v>
      </c>
      <c r="G44" s="36" t="s">
        <v>192</v>
      </c>
      <c r="H44" s="12" t="s">
        <v>0</v>
      </c>
    </row>
    <row r="45" spans="1:8" ht="116.25" customHeight="1" x14ac:dyDescent="0.25">
      <c r="A45" s="1">
        <v>1</v>
      </c>
      <c r="B45" s="12" t="s">
        <v>193</v>
      </c>
      <c r="C45" s="35" t="s">
        <v>188</v>
      </c>
      <c r="D45" s="36" t="s">
        <v>189</v>
      </c>
      <c r="E45" s="36" t="s">
        <v>190</v>
      </c>
      <c r="F45" s="36" t="s">
        <v>191</v>
      </c>
      <c r="G45" s="36" t="s">
        <v>192</v>
      </c>
      <c r="H45" s="12" t="s">
        <v>2</v>
      </c>
    </row>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dataValidations count="1">
    <dataValidation type="list" allowBlank="1" showInputMessage="1" showErrorMessage="1" sqref="H24:H45 H3:H16">
      <formula1>$K$1:$O$1</formula1>
    </dataValidation>
  </dataValidation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TOSHIBAA</cp:lastModifiedBy>
  <dcterms:created xsi:type="dcterms:W3CDTF">2017-01-25T02:47:54Z</dcterms:created>
  <dcterms:modified xsi:type="dcterms:W3CDTF">2022-09-13T08:20:55Z</dcterms:modified>
</cp:coreProperties>
</file>