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MK PROFESI\"/>
    </mc:Choice>
  </mc:AlternateContent>
  <xr:revisionPtr revIDLastSave="0" documentId="13_ncr:1_{E8FB8931-D308-42E3-9BDE-DDD7078A1C76}" xr6:coauthVersionLast="47" xr6:coauthVersionMax="47" xr10:uidLastSave="{00000000-0000-0000-0000-000000000000}"/>
  <bookViews>
    <workbookView xWindow="-120" yWindow="-120" windowWidth="20730" windowHeight="11040" xr2:uid="{00000000-000D-0000-FFFF-FFFF00000000}"/>
  </bookViews>
  <sheets>
    <sheet name="SOAL UAS MANAJEMEN STR 22"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<sst xmlns="http://schemas.openxmlformats.org/spreadsheetml/2006/main" count="289" uniqueCount="247">
  <si>
    <t>A</t>
  </si>
  <si>
    <t>B</t>
  </si>
  <si>
    <t>C</t>
  </si>
  <si>
    <t>D</t>
  </si>
  <si>
    <t>E</t>
  </si>
  <si>
    <t>bobot</t>
  </si>
  <si>
    <t>soal</t>
  </si>
  <si>
    <t>opsi_a</t>
  </si>
  <si>
    <t>opsi_b</t>
  </si>
  <si>
    <t>opsi_c</t>
  </si>
  <si>
    <t>opsi_d</t>
  </si>
  <si>
    <t>opsi_e</t>
  </si>
  <si>
    <t>jawaban</t>
  </si>
  <si>
    <t>SOAPIE</t>
  </si>
  <si>
    <t>SOAP</t>
  </si>
  <si>
    <t>SOAPIED</t>
  </si>
  <si>
    <t>SOAPIER</t>
  </si>
  <si>
    <t>SOR</t>
  </si>
  <si>
    <t>Metode pendokumentasian yang digunakan dalam asuhan kebidanan adalah :</t>
  </si>
  <si>
    <t>Kemampuan kerja setiap individu yang mencakup aspek pengetahuan, keterampilan dan sikap kerja yang sesuai dengan standar yang ditetapkan, disebut.....</t>
  </si>
  <si>
    <t>Peran profesi</t>
  </si>
  <si>
    <t>Standar profesi</t>
  </si>
  <si>
    <t>Kewajiban profesi</t>
  </si>
  <si>
    <t>Kompetensi profesi</t>
  </si>
  <si>
    <t>Hak profesi</t>
  </si>
  <si>
    <t>Bidan lulusan pendidikan diploma tiga hanya dapat melakukan praktik kebidanan di fasilitas pelayanan kesehatan adalah UU Kebidanan</t>
  </si>
  <si>
    <t>UU No 4 pasal 43 Tahun 2019 Tentang Kebidanan</t>
  </si>
  <si>
    <t>UU No 4 pasal 44 Tahun 2019 Tentang Kebidanan</t>
  </si>
  <si>
    <t>UU No 4 pasal 45 Tahun 2019 Tentang Kebidanan</t>
  </si>
  <si>
    <t>UU No 4 pasal 46 Tahun 2019 Tentang Kebidanan</t>
  </si>
  <si>
    <t>UU No 4 pasal 47 Tahun 2019 Tentang Kebidanan</t>
  </si>
  <si>
    <t>Dalam menjalankan tugas memberikan pelayanankesehatan anak, bidan berwenang untuk memberikan asuhan BBL, bayi, balita dan anak prasekolah. Hal ini masuk dalam UU Kebidanan No.  4 tahun 2019 pasal…</t>
  </si>
  <si>
    <t>Didalam standar global kompetensi bidan terdapat dimesi komptenesi Asuhan Kebidanan yaitu Task Management Skill yang artinya adalah…</t>
  </si>
  <si>
    <t>Melakukan/melaksanakan Asuhan Kebidanan pemeriksaan ibu hamil</t>
  </si>
  <si>
    <t>Mengidentifikasi secara dini pola persalinan abnormal dan kegawatdaruratan dengan intervensi sesuai SOP atau rujukan yang tepat</t>
  </si>
  <si>
    <t>Mampu memimpin persalinan dalam kondisi bersih, aman dan menangani situasi kegawatdaruratan bersama tim kebidanan</t>
  </si>
  <si>
    <t>Menangani K3 keadaan dii ruang bersalin pasca persalinan ibu</t>
  </si>
  <si>
    <t>Mmapu menyelesaikan proses persalinan dengan baik sehingga ibu tetap bersih dan tidak membahayakan dirinya dan rekan kerja</t>
  </si>
  <si>
    <t>Seorang perempuan berusia 26 tahun G3P2A0 hamil 32 minggu datang ke BPM mengeluh mengeluarkan darah banyak dari jalan lahir berwarna merah segar. Hasil pemeriksaan TFU 3 jari di atas pusat. DJJ 100x/menit dan bidan melakukan rujukan. Apakah peran bidan pada kasus di atas?</t>
  </si>
  <si>
    <t>Pemberdaya</t>
  </si>
  <si>
    <t>Pelaksana</t>
  </si>
  <si>
    <t>Pengelola</t>
  </si>
  <si>
    <t>Pendidik</t>
  </si>
  <si>
    <t>Peneliti</t>
  </si>
  <si>
    <t>Seorang bidan desa di wilayah tempat bekerjanya masih banyak dijumpai kebiasaan pantang makan seperti ibu hamil tidak boleh makan-makanan yang amis karena nantinya air kawahnya akan berbau amis. Upaya advokasi yang harus dilakukan bidan desa sesuai kasus di atas?</t>
  </si>
  <si>
    <t>Menentang kebiasaan yang tidak benar tersebut</t>
  </si>
  <si>
    <t>Melakukan pemantauan status gizi yang baik selama hamil</t>
  </si>
  <si>
    <t>Memberikan makanan tambahan pada semua ibu hamil</t>
  </si>
  <si>
    <t>Memberikan konseling gizi yang baik selama hamil</t>
  </si>
  <si>
    <t>Menyarankan ibu hamil untuk hati-hati dalam memilih makanan</t>
  </si>
  <si>
    <t>Seorang bidan di tempatkan sebagai bidan PTT disuatu desa terpencil yang persalinan ditolong dukunnya masih tinggi. Sebagai bidan desa, apakah hal pertama yang akan dilakukan oleh bidan?</t>
  </si>
  <si>
    <t>Melakukan pendekatan pada dukun</t>
  </si>
  <si>
    <t>Melakukan penyuluhan pada ibu hamil</t>
  </si>
  <si>
    <t>Melakukan pendekatan pada keluarga</t>
  </si>
  <si>
    <t>Melakukan pendekatan pada tokoh agama</t>
  </si>
  <si>
    <t>Melakukan pendekatan pada tokoh masyarakat</t>
  </si>
  <si>
    <t>Melakukan pemeriksaan secara periodik</t>
  </si>
  <si>
    <t>Mengusahakan transportasi untuk periksa ulang</t>
  </si>
  <si>
    <t>Merencanakan kunjungan ke rumah untuk pemeriksaan selanjutnya</t>
  </si>
  <si>
    <t>Menganjurkan kepala keluarga dan ibu kunjungan berikutnya</t>
  </si>
  <si>
    <t>Menganjurkan pasien mencari tumpangan untuk kunjungan berikutnya</t>
  </si>
  <si>
    <t xml:space="preserve">Seorang perempuan umur 27 tahun hamil 8 bulan datang ke polindes, ini adalah kunjungan yang pertama selama hamil. Ibu selama ini tidak pernah periksa karena jarak rumah dengan polindes jauh dan tidak ada yang mengatar. Saat ini dia mengeluh kaki sering kram dan bengkak. Karena khawatir dengan keadaan kehamilannya, maka Ibu terpaksa datang ke polindes. Hasil pemeriksaan TD 110/90 mmHg, N 60 x/menit. Tindakan yang harus di lakukan bidan adalah?
</t>
  </si>
  <si>
    <t>Seorang perempuan berusia 40 tahun P4A0 ditolong oleh bidan di Puskesmas Pembantu beberapa hari yang lalu. Pada proses persalinan pasien mengeluh kelelahan dan terjadi perdarahan yang sangat banyak. Hasil pemeriksaan didapatkan tekanan darah 90/60 mmHg, nadi 110x/menit, bidan tidak melakukan pemasangan infus sementara perdarahan terus terjadi sehingga ibu meninggal. Setelah dilakukan audit maternal bidan dinyatakan lalai dan mendapatkan sanksi. Apakah penyebab sanksi yang diberikan oleh bidan dalam kasus tersebut?</t>
  </si>
  <si>
    <t>Tidak melakukan pemasangan infus</t>
  </si>
  <si>
    <t>Menolong persalinan di Pustu</t>
  </si>
  <si>
    <t>Ibu meninggal</t>
  </si>
  <si>
    <t>Ibu mengalami perdarahan</t>
  </si>
  <si>
    <t>Ibu kelelahan</t>
  </si>
  <si>
    <t>Bidan di sebuah desa didatangi oleh seorang perempuan usia 32 tahun berprofesi sebagai kader mengatakan ada balita usia 5 tahun menderita gizi buruk. Setelah dilakukan kunjungan rumah keluarga tersebut termasuk pada keluarga dengan tingkat ekonomi menengah kebawah. Apakah upaya bidan untuk mencegah kasus tersebut berulang kembali ?</t>
  </si>
  <si>
    <t>Melatih kader</t>
  </si>
  <si>
    <t>Membuat poster dan leaflet nutrisi</t>
  </si>
  <si>
    <t>Memberikan dana tambahan untuk masyarakat</t>
  </si>
  <si>
    <t>membuat rencana penyuluhan gizi di tiap posyandu</t>
  </si>
  <si>
    <t>Memberikan makanan bergizi pada setiap keluarga</t>
  </si>
  <si>
    <t>Menetapkan manajemen untuk setiap asuhan kebidanan merupakan</t>
  </si>
  <si>
    <t>Tugas rujukan</t>
  </si>
  <si>
    <t>Tugas kolaborasi</t>
  </si>
  <si>
    <t>Tugas mandiri</t>
  </si>
  <si>
    <t>Tugas sebagai pengelola</t>
  </si>
  <si>
    <t>Tugas sebagai peneliti</t>
  </si>
  <si>
    <t>Knowledge, celverness, devotion, purity, physic and mind</t>
  </si>
  <si>
    <t>Knowledge and mind</t>
  </si>
  <si>
    <t>Knowledge and purity</t>
  </si>
  <si>
    <t>Knowledge and devotion</t>
  </si>
  <si>
    <t>Knowledge, physic and mind</t>
  </si>
  <si>
    <t>Dalam memberikan pelayanan kebidanan yang profesional harus berlandaskan pada</t>
  </si>
  <si>
    <t>Seorang bidan meningkatkan pengetahuan dengan mengikuti seminar serta pertemuan ilmiah lainnya. Hal ini menunjukkan tanggung jawab bidan dalam hal…..</t>
  </si>
  <si>
    <t>Tanggung jawab terhadap diri sendiri</t>
  </si>
  <si>
    <t>Tanggung jawab terhadap penyimpanan pendokumentasian</t>
  </si>
  <si>
    <t>Tanggung jawab terhadap peraturan perundang-undangan yang berlaku</t>
  </si>
  <si>
    <t>Tanggung jawab terhadap klien dan keluarganya</t>
  </si>
  <si>
    <t>Tanggung jawab terhadap pengembangan kompetensi</t>
  </si>
  <si>
    <t xml:space="preserve">Seorang perempuan 35 tahun hamil 9 bulan anak ke 4 datang ke Bidan Praktek Mandiri  dengan keluhan sakit kepala yang hebat, pandangan kabur , bengkak pada muka serta tangan dari hasil  pemeriksaan didapatkan Tekanan Darah 170/80 mmhg , protein urine ++. Apakah Tindakan seorang bidan yang professional  untuk menangani  Kasus tersebut ? </t>
  </si>
  <si>
    <t>Pemberian MgSO4</t>
  </si>
  <si>
    <t>Merujuk ke RS erdekat</t>
  </si>
  <si>
    <t>Pemberian diet seimbang</t>
  </si>
  <si>
    <t>Menyiapkan persalinan</t>
  </si>
  <si>
    <t>Konseling tanda persalinan</t>
  </si>
  <si>
    <t>Di awah ini yang bukan \ High Quality Compassionarle Care yaitu tanggung jawab Bidan dalam memberikan Asuhan adalah</t>
  </si>
  <si>
    <t>Mempertanggung jawabkan terlaksananya pelayanan yang berkualitas tinggi.</t>
  </si>
  <si>
    <t>Memegang teguh sumpah</t>
  </si>
  <si>
    <t>Mempertanggung jawabkan asuhan secara Individu</t>
  </si>
  <si>
    <t>Mempertahankan kredibilitas pelayanan kebidanan</t>
  </si>
  <si>
    <t>bertanggung jawab atas tindakan yang dilakukan</t>
  </si>
  <si>
    <t xml:space="preserve">Disuatu desa terpencil ditempatkan seorang bidan  PTT  sebut saja bidan Erni . Bidan Erni ini sangat jarang sekali berada di tempat . Sehingga dimasa kerjanya bidan yang seharusnya dibutuhkan ini tidak memberikan pelayanan sebagai mana mestinya. Ini merupakan pelanggaran yang dilakukannya terhadap profesinya. Hal ini terdengar oleh organisasi profesi (IBI) dan bidan PTT ini bisa di kenakan sanksi yang setimpal atas pelanggaran yang ia lakukan. Kasus diatas merupakan isu etik antara </t>
  </si>
  <si>
    <t>Bidan dan profesi</t>
  </si>
  <si>
    <t>Bidan dan klien</t>
  </si>
  <si>
    <t>Bidan dan organisasi</t>
  </si>
  <si>
    <t>bidan dan masyarakat</t>
  </si>
  <si>
    <t>Bidan dan keluarga</t>
  </si>
  <si>
    <t xml:space="preserve">Proses pendaftaran, pendokumentasian dan pengakuan terhadap bidan, setelah dinyatakan memenuhi minimal kopetensi inti atau standar penampilan minimalyang diterapkan, sehingga secara fisik dan mental mampu melaksanakan praktik profesinya,merupakan pengertian dari </t>
  </si>
  <si>
    <t>Legalisasi</t>
  </si>
  <si>
    <t>Registrasi</t>
  </si>
  <si>
    <t>Kompetensi</t>
  </si>
  <si>
    <t>Kewenangan</t>
  </si>
  <si>
    <t>Legillasi</t>
  </si>
  <si>
    <t>Jabatan fungsional bidan dan angka kreditnya diatur dalam</t>
  </si>
  <si>
    <t>Permenkes no 27 tahun 2017</t>
  </si>
  <si>
    <t>Permenpan no 01 tahun 2008</t>
  </si>
  <si>
    <t>Permenkes no 1464 tahun 2010</t>
  </si>
  <si>
    <t>Permenpan no 27 tahun 2017</t>
  </si>
  <si>
    <t>Undang-undang Kesehatan no 36 tahun</t>
  </si>
  <si>
    <t>Bidan terampil</t>
  </si>
  <si>
    <t>Bidan ahli</t>
  </si>
  <si>
    <t>Bidan pertama</t>
  </si>
  <si>
    <t>Bidan muda</t>
  </si>
  <si>
    <t>Bidan madya</t>
  </si>
  <si>
    <t>Gagal memperbaiki visi yang keliru</t>
  </si>
  <si>
    <t>Dibawah ini yang  bukan hambatan ketika melakukan negosiasi adalah</t>
  </si>
  <si>
    <t>Tidak memeriksa dahulu apa yang hendak disampaikan</t>
  </si>
  <si>
    <t>Media komunikasi yang digunakan tidak relevan</t>
  </si>
  <si>
    <t>Tidak mempersiapkan apa yang mau disampaikan</t>
  </si>
  <si>
    <t>Berasumsi bahwa yang kita sampaikan dapat dimengerti</t>
  </si>
  <si>
    <t>Dalam konseling berupaya memberikan bantuan oleh konselor agar hak-hak keberadaan, kehidupan dan erkembangan orang atau individu atau klien yang ersangkutan kembali memperoleh hak-haknya yang selama ini dirampas, dihalangi, dihambat, dibatasi atau dijegal merupakan pengertian dari</t>
  </si>
  <si>
    <t>Negosiasi</t>
  </si>
  <si>
    <t>Advokasi</t>
  </si>
  <si>
    <t>Manfaat negosiasi</t>
  </si>
  <si>
    <t>Tujuan advokasi</t>
  </si>
  <si>
    <t>Fungsi advokasi</t>
  </si>
  <si>
    <t xml:space="preserve">Seorang perempuan berusia 17 tahun baru melahirkan bayi 1 minggu yang lalu. Saat kunjungan rumah bidan mendapatkan data bahwa lingkungan disekitar rumah pasien sangat tidak mendukung pemberian ASI eksklusif.selanjutnya bidan melakukan advokasi pada lingkungan sekitar rumah pasien termasuk stake holder terkait untuk mendukung para ibu dalam pemberian ASI eksklutif. Apakah unit analisis yang digunakan bidan dalam kasus tersebut? </t>
  </si>
  <si>
    <t>Perempuan sebagai individu</t>
  </si>
  <si>
    <t>Perempuan dan keluarga</t>
  </si>
  <si>
    <t>Perempuan sebagai manusia seutuhnya</t>
  </si>
  <si>
    <t>Perempuan dalam pencapaian peran ibu</t>
  </si>
  <si>
    <t>Peran sebagai anggota masyarakat</t>
  </si>
  <si>
    <t xml:space="preserve">Seorang perempuan berusia 23 tahun, melahirkan 4 hari yang lalu datang ke BPM dengan keluhan payudara terasa penuh, nyeri, putting susu lecet, tidak mau menyusui bayinya. PemeriksaanTTV normal, pengeluaran ASI(+) 
Apakah konseling yang tepat pada kasus diatas? </t>
  </si>
  <si>
    <t>Memberikan analgetik oral</t>
  </si>
  <si>
    <t>Menganjurkan kompres dingin</t>
  </si>
  <si>
    <t>menganjurkan kompres hangat</t>
  </si>
  <si>
    <t>menganjurkan ibu tetap menyusui</t>
  </si>
  <si>
    <t>menganjurkan ibu tidak menyusui</t>
  </si>
  <si>
    <t>Tujuan dari advokasi adalah ...</t>
  </si>
  <si>
    <t>Adanya pemahaman atau kesadaran masalah kesehatan</t>
  </si>
  <si>
    <t>Adanya timbal balik hubungan atasan dan bawahan</t>
  </si>
  <si>
    <t>Adanya kerja sama antar sekelompok masyarakat</t>
  </si>
  <si>
    <t xml:space="preserve">Tidak adanya kemauan dalam menyelesaikan masalah </t>
  </si>
  <si>
    <t>Mencapai kesepakatan bersama tokoh masyarakat yang terkuat</t>
  </si>
  <si>
    <t>Perkumpulan orang orang yang mempunyai minat atay ketertarikan terhadap masalah tertentu merupakan pengertian dari ...</t>
  </si>
  <si>
    <t>Seminar</t>
  </si>
  <si>
    <t>Lobi</t>
  </si>
  <si>
    <t>Asosiasi</t>
  </si>
  <si>
    <t>Program yang diajukan harus segera dilaksanakan dalam argumentasi advokasi adalah...</t>
  </si>
  <si>
    <t>Relevan</t>
  </si>
  <si>
    <t>Credible</t>
  </si>
  <si>
    <t>Feasible</t>
  </si>
  <si>
    <t>Prioritas</t>
  </si>
  <si>
    <t>Urgent</t>
  </si>
  <si>
    <t>Indikator untuk mengevaluasi kemampuan tenaga kesehatan dalam melakukan advokasi adalah bagian dari…</t>
  </si>
  <si>
    <t>Input</t>
  </si>
  <si>
    <t>Proses</t>
  </si>
  <si>
    <t>Output</t>
  </si>
  <si>
    <t>Outcome</t>
  </si>
  <si>
    <t>Luaran</t>
  </si>
  <si>
    <t>Pendekatan yang menitik beratkan pada asumsi bahwa citra diri sendiri dan orang lain diperoleh melalui proses komunikasi yang efektif adalah pendekatan...</t>
  </si>
  <si>
    <t>Brainstorming</t>
  </si>
  <si>
    <t>Communicating</t>
  </si>
  <si>
    <t>Individualization</t>
  </si>
  <si>
    <t>Interpersonal</t>
  </si>
  <si>
    <t>Situasional</t>
  </si>
  <si>
    <t>Bidan mempersiapkan alat peraga  kotrasepsi sehingga klien dan suami dapat melihat secara langsung bentuk alat kontrasepsi yang akan  digunakannya dan menyediakan leaflet tentang metode kontrasepsi yang bisa digunakan sehingga bisa dibaca dan dibawa pulang klien untuk didiskusikan, dipertimbangakan dan dipikirkan kembali sehingga menimbulkan keyakinan yang mantap tentang kontrasepsi yang akan digunakan merupakan prinsip-prinsip dari advokasi ?</t>
  </si>
  <si>
    <t>Realistis</t>
  </si>
  <si>
    <t>Sistematis</t>
  </si>
  <si>
    <t>Taktis</t>
  </si>
  <si>
    <t>Strategis</t>
  </si>
  <si>
    <t>Advokasi dalam konteks kebidanan</t>
  </si>
  <si>
    <t>Advokasi dalam pelayanan kebidanan</t>
  </si>
  <si>
    <t>Advokasi dalam Pendidikan kesehatan</t>
  </si>
  <si>
    <t>Advokasi dalam promosi kesehatan</t>
  </si>
  <si>
    <t>Advokasi dalam sosialisasi kebidanan</t>
  </si>
  <si>
    <t>Advokasi ini  melibatkan penggunaan kekuasaan atau power  merupakan pengertian dari advokasi ?</t>
  </si>
  <si>
    <t>Berani</t>
  </si>
  <si>
    <t>Kasus Angka Kematian Bayi (AKB) di Kabupaten X pada tahun 2013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Berdasarkan kasus diatas, Apa strategi yang harus dilakukan agar Ibu memilih pertolongan persalinan ke Tenaga Kesehatan?
5. Kasus Angka Kematian Bayi (AKB) di Kabupaten X pada tahun 2013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Berdasarkan kasus diatas, Apa strategi yang harus dilakukan agar Ibu memilih pertolongan persalinan ke Tenaga Kesehatan?
6. Banyak siswa Sd yang tidak tau dengan penting nya cuci tangan dengan sabun, sebelum makan,sesudah BAB serta setelah bermain sehingga banyak siswa yang penyakit cacingan. Bagaimana promosi kesehatan yang harus dilakukan oleh seorang ahli kesehatan?</t>
  </si>
  <si>
    <t>Memberi Mata Pelajaran Tentang Kesehatan</t>
  </si>
  <si>
    <t>Menegur Siswa</t>
  </si>
  <si>
    <t>Memberikan Penyuluhan Keseholah</t>
  </si>
  <si>
    <t xml:space="preserve">Memberi Nasehat </t>
  </si>
  <si>
    <t xml:space="preserve">Memberikan nasehat </t>
  </si>
  <si>
    <t>Seorang perempuan berumur 24 tahun hamil aterm inpartu G1P0A0 datang ke Polindes. Hasil pemeriksaan menunjukkan kehamilan dengan presentasi bokong dan taksiran berat janin 3900 gram dengan kesejahteraan ibu dan bayi baik. Berdasarkan data yang diperoleh, bidan kemudian memutuskan dilakukannya rujukan. Namun klien dan keluarga bersikeras untuk tetap melahirkan di bidan tersebut, karena pertimbangan biaya dan kesulitan lainnya. Apakah kondisi yang sedang dihadapi oleh tenaga kesehatan pada kasus tersebut?</t>
  </si>
  <si>
    <t>Dilema moral</t>
  </si>
  <si>
    <t>Konflik moral</t>
  </si>
  <si>
    <t>Isu etik moral</t>
  </si>
  <si>
    <t>Konflik etik</t>
  </si>
  <si>
    <t>Dilema etik</t>
  </si>
  <si>
    <t>Bidan berusia 23 tahun bekerja disebuah desa dan baru bekerja selama 2 bulan. Setelah dilakukan pendataan banyak dijumpai ibu bersalin dengan komplikasi karena banyak masyarakat desa tidak mempunyai biaya untuk dana persalinan. Apakah yang dilakukan bidan menyikapi kasus diatas?</t>
  </si>
  <si>
    <t>Pembentukan ambulan siaga</t>
  </si>
  <si>
    <t>Pembentukan donor darah</t>
  </si>
  <si>
    <t>Pembentukan desa siaga</t>
  </si>
  <si>
    <t>Pembentukan suami siaga</t>
  </si>
  <si>
    <t>Penbentukan tabulin</t>
  </si>
  <si>
    <t>Bidan bekerjaama dengan kader mengadakan posyandu bayi dan balita di wilayah kerjanya. Dari 20 bayi balita yang berkunjung, 5 diantaranya berada di bawah garismerah (BGM). Apakah pendidikan kesehatan yang tepat untuk kasus di atas ?</t>
  </si>
  <si>
    <t>Kejadian ikutan pasca imunisasi</t>
  </si>
  <si>
    <t>Deteksi dini tumbuh kembang</t>
  </si>
  <si>
    <t>Lima imunisasi dasar lengkap</t>
  </si>
  <si>
    <t>Nutrisi bergizi dan seimbang</t>
  </si>
  <si>
    <t>Stimulasi tumbuh kembang</t>
  </si>
  <si>
    <t xml:space="preserve">Seorang ibu hamil berumur 32 tahun telah melahirkan 15 menit yang lalu di PMB. Pasien mengatakan sangat senang dengan kelahiran bayinya karena merupakan anak pertama. Kebutuhan aktualisasi yang harus dipenuhi oleh bidan pada kasus tersebut adalah </t>
  </si>
  <si>
    <t xml:space="preserve">Menganjurkan ibu untuk istirahat </t>
  </si>
  <si>
    <t>Memberi informasi mengenai bauknya</t>
  </si>
  <si>
    <t>Memberikan ucapan selamat atas kelahiran anaknya</t>
  </si>
  <si>
    <t>Menganjurkan keluarga untuk membantu dalam perawatan bayi</t>
  </si>
  <si>
    <t>Menganjurkan ibu untuk makan dan minum</t>
  </si>
  <si>
    <t>Falsafah yang mendasari praktik kebidanan adalah</t>
  </si>
  <si>
    <t>Bidan adalah orang terpenting dalam proses persalinan</t>
  </si>
  <si>
    <t>Ibu hamil harus diperlakukan istimewa dalam keluarga</t>
  </si>
  <si>
    <t>Kelahiran merupakan peristiwa penting dalam keluarga</t>
  </si>
  <si>
    <t>Kelahiran tidak memengaruhi proses keluarga</t>
  </si>
  <si>
    <t>AKI dan AKB yang tinggi dalam proses kelahiran</t>
  </si>
  <si>
    <t xml:space="preserve"> Seorang Ibu hamil yang masa kehamilannya mencapai 9 bulan, sudah mulai merasa mulas kemudian dibawa ke Bidan Praktek. Jika terjadi kontraksi, maka Bidan harus segera menanganinya untuk pertolongan partus normal. Kemudian Bidan melakukan anamnesa sampai pelataksi kala 4 bisa dilakukan sendiri dengan cara spontan. Yang bukan termasuk    tanggung jawab seorang bidan kasus diatas tersebut adalah ? </t>
  </si>
  <si>
    <t>Menetapkan manajemen kebidanan pada setiap asuhan kebidanan yang diberikan</t>
  </si>
  <si>
    <t>Memberikan pelayanan dasar pada anak remaja dan wanita pra nikah dengan melibatkan klien.</t>
  </si>
  <si>
    <t>Memberikan asuhan kebidanan pada BBL (Bayi Baru Lahir)</t>
  </si>
  <si>
    <t xml:space="preserve"> Memberikan asuhan kebidanan pada masa nifas</t>
  </si>
  <si>
    <t xml:space="preserve">Memberikan asuhan kebidanan keseluruh pasien tanpa terkecuali </t>
  </si>
  <si>
    <t>Seorang perempuan datang ke bidan praktik mandiri, mengeluh perut sakit sampai pinggang  terasa mules dan kencang teratur yang semakin lama semakin sakit, sudah ingin mengejan. Hasil pemeriksaan terlihat vulva membuka, ada tekanan pada anus dan perineum tampak menonjol. Apakah tindakan yang harus dilakukan oleh bidan ?</t>
  </si>
  <si>
    <t xml:space="preserve">Memimpin ibu untuk mengejan </t>
  </si>
  <si>
    <t xml:space="preserve">Melakukan massase untuk mengurangi rasa nyeri </t>
  </si>
  <si>
    <t xml:space="preserve">Memberikan kesempatan ibu untuk memilih posisi mengedan </t>
  </si>
  <si>
    <t xml:space="preserve">Menganjurkan ibu untuk makan dan minum saat hilang kontraksi </t>
  </si>
  <si>
    <t xml:space="preserve">Melakukan pemeriksaan dalam untuk memastikan pembukaan lengkap </t>
  </si>
  <si>
    <t>Seorang perempuan melahirkan 1 hari yang lalu. Datang ke bidan mengatakan bahwa ASI sudah keluar tetapi bayinya tidak mau menetek. Keluarga menyarankan untuk diberi susu formula saja karena takut bayinya kelaparan. Apakah tindakan yang tepat untuk kasus tersebut?</t>
  </si>
  <si>
    <t>Menyarankan untuk memberikan susu formula</t>
  </si>
  <si>
    <t>Menyarankan keluarga member PASI</t>
  </si>
  <si>
    <t>Menyarankan ibu untuk tetap memberikan ASI.</t>
  </si>
  <si>
    <t>Menyarankan ibu untuk memberikan ASI dengan sendok</t>
  </si>
  <si>
    <t>Menyarankan ibu untuk memberikan MPASI</t>
  </si>
  <si>
    <t xml:space="preserve">Memberikan anjuran kepada klien untuk mengajak suaminya untuk kembali datang secara  bersama ke tempat bidan atau Puskesmas atau fasilitas kesehatan lainnya agar mendapat informasi yang cukup tentang program KB sehingga tidak ada kesalahpahaman tentang program KB, merupakan  salah satu dari contoh advokasi ? </t>
  </si>
  <si>
    <t>Jenjang jabatan bidan pelaksana pemula, pelaksana, pelaksana lanjutan dan penyelia merupakan jenjang dari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</si>
</sst>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color rgb="FF222222"/>
      <name val="Times New Roman"/>
      <family val="1"/>
    </font>
    <font>
      <sz val="12"/>
      <name val="Times New Roman"/>
      <family val="1"/>
    </font>
    <font>
      <b/>
      <sz val="12"/>
      <color theme="1"/>
      <name val="Arial Narrow"/>
      <family val="2"/>
    </font>
    <font>
      <sz val="11"/>
      <color theme="1"/>
      <name val="Arial Narrow"/>
      <family val="2"/>
    </font>
    <font>
      <b/>
      <sz val="11"/>
      <color theme="1"/>
      <name val="Arial Narrow"/>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Alignment="1">
      <alignment horizontal="justify" vertical="justify" wrapText="1"/>
    </xf>
    <xf numFmtId="0" fontId="2" fillId="0" borderId="0" xfId="0" applyFont="1" applyAlignment="1">
      <alignment horizontal="justify" vertical="justify" wrapText="1"/>
    </xf>
    <xf numFmtId="0" fontId="2" fillId="0" borderId="0" xfId="0" applyFont="1" applyAlignment="1">
      <alignment horizontal="justify" vertical="top"/>
    </xf>
    <xf numFmtId="0" fontId="2" fillId="0" borderId="0" xfId="0" applyFont="1" applyAlignment="1">
      <alignment horizontal="justify" vertical="top" wrapText="1"/>
    </xf>
    <xf numFmtId="0" fontId="4" fillId="0" borderId="0" xfId="0" applyFont="1" applyAlignment="1">
      <alignment horizontal="justify" vertical="top" wrapText="1"/>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xf>
    <xf numFmtId="0" fontId="0" fillId="0" borderId="0" xfId="0" applyAlignment="1">
      <alignment wrapText="1"/>
    </xf>
    <xf numFmtId="0" fontId="5" fillId="0" borderId="0" xfId="0" applyFont="1" applyAlignment="1">
      <alignment vertical="center"/>
    </xf>
    <xf numFmtId="0" fontId="5" fillId="0" borderId="0" xfId="0" applyFont="1" applyAlignment="1">
      <alignment vertical="center" wrapText="1"/>
    </xf>
    <xf numFmtId="0" fontId="6" fillId="0" borderId="0" xfId="0" applyFont="1" applyBorder="1" applyAlignment="1">
      <alignment horizontal="center" vertical="top" wrapText="1"/>
    </xf>
    <xf numFmtId="0" fontId="6" fillId="0" borderId="0" xfId="0" applyFont="1" applyFill="1" applyBorder="1" applyAlignment="1">
      <alignment horizontal="center" vertical="top" wrapText="1"/>
    </xf>
    <xf numFmtId="0" fontId="2" fillId="0" borderId="0" xfId="0" applyFont="1" applyAlignment="1">
      <alignment horizontal="center" vertical="justify" wrapText="1"/>
    </xf>
    <xf numFmtId="0" fontId="7" fillId="0" borderId="0" xfId="0" applyFont="1" applyAlignment="1">
      <alignment horizontal="left" vertical="top" wrapText="1"/>
    </xf>
    <xf numFmtId="0" fontId="8" fillId="0" borderId="0" xfId="0" applyFont="1" applyAlignment="1">
      <alignment horizontal="left" vertical="top" wrapText="1"/>
    </xf>
    <xf numFmtId="0" fontId="2" fillId="0" borderId="0" xfId="0" applyFont="1"/>
    <xf numFmtId="0" fontId="2" fillId="0" borderId="0" xfId="0" applyFont="1" applyBorder="1"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41"/>
  <sheetViews>
    <sheetView tabSelected="1" workbookViewId="0">
      <selection activeCell="B6" sqref="B6"/>
    </sheetView>
  </sheetViews>
  <sheetFormatPr defaultColWidth="57.85546875" defaultRowHeight="15" x14ac:dyDescent="0.25"/>
  <cols>
    <col min="1" max="1" width="8" customWidth="1"/>
    <col min="2" max="2" width="48.42578125" customWidth="1"/>
    <col min="3" max="3" width="16.7109375" customWidth="1"/>
    <col min="4" max="4" width="20.42578125" customWidth="1"/>
    <col min="5" max="5" width="21.140625" customWidth="1"/>
    <col min="6" max="6" width="17.85546875" customWidth="1"/>
    <col min="7" max="7" width="14.28515625" customWidth="1"/>
    <col min="8" max="9" width="9.85546875" customWidth="1"/>
  </cols>
  <sheetData>
    <row r="1" spans="1:259" ht="15.75" x14ac:dyDescent="0.25">
      <c r="A1" s="1" t="s">
        <v>5</v>
      </c>
      <c r="B1" s="1" t="s">
        <v>6</v>
      </c>
      <c r="C1" s="1" t="s">
        <v>7</v>
      </c>
      <c r="D1" s="1" t="s">
        <v>8</v>
      </c>
      <c r="E1" s="1" t="s">
        <v>9</v>
      </c>
      <c r="F1" s="1" t="s">
        <v>10</v>
      </c>
      <c r="G1" s="1" t="s">
        <v>11</v>
      </c>
      <c r="H1" s="1" t="s">
        <v>12</v>
      </c>
      <c r="I1" s="1"/>
    </row>
    <row r="2" spans="1:259" ht="50.25" customHeight="1" x14ac:dyDescent="0.25">
      <c r="A2" s="6">
        <v>1</v>
      </c>
      <c r="B2" s="20" t="s">
        <v>19</v>
      </c>
      <c r="C2" s="6" t="s">
        <v>20</v>
      </c>
      <c r="D2" s="6" t="s">
        <v>21</v>
      </c>
      <c r="E2" s="6" t="s">
        <v>22</v>
      </c>
      <c r="F2" s="6" t="s">
        <v>23</v>
      </c>
      <c r="G2" s="6" t="s">
        <v>24</v>
      </c>
      <c r="H2" s="6" t="s">
        <v>3</v>
      </c>
      <c r="I2" s="2"/>
    </row>
    <row r="3" spans="1:259" ht="43.5" customHeight="1" x14ac:dyDescent="0.25">
      <c r="A3" s="6">
        <v>1</v>
      </c>
      <c r="B3" s="11" t="s">
        <v>25</v>
      </c>
      <c r="C3" s="11" t="s">
        <v>26</v>
      </c>
      <c r="D3" s="11" t="s">
        <v>27</v>
      </c>
      <c r="E3" s="11" t="s">
        <v>28</v>
      </c>
      <c r="F3" s="11" t="s">
        <v>29</v>
      </c>
      <c r="G3" s="11" t="s">
        <v>30</v>
      </c>
      <c r="H3" s="6" t="s">
        <v>0</v>
      </c>
      <c r="I3" s="4"/>
    </row>
    <row r="4" spans="1:259" ht="86.25" customHeight="1" x14ac:dyDescent="0.25">
      <c r="A4" s="6">
        <v>1</v>
      </c>
      <c r="B4" s="11" t="s">
        <v>31</v>
      </c>
      <c r="C4" s="10">
        <v>36</v>
      </c>
      <c r="D4" s="10">
        <v>40</v>
      </c>
      <c r="E4" s="10">
        <v>46</v>
      </c>
      <c r="F4" s="10">
        <v>49</v>
      </c>
      <c r="G4" s="10">
        <v>50</v>
      </c>
      <c r="H4" s="7" t="s">
        <v>2</v>
      </c>
      <c r="I4" s="17"/>
    </row>
    <row r="5" spans="1:259" ht="76.5" customHeight="1" x14ac:dyDescent="0.25">
      <c r="A5" s="6">
        <v>1</v>
      </c>
      <c r="B5" s="6" t="s">
        <v>32</v>
      </c>
      <c r="C5" s="6" t="s">
        <v>33</v>
      </c>
      <c r="D5" s="6" t="s">
        <v>34</v>
      </c>
      <c r="E5" s="6" t="s">
        <v>35</v>
      </c>
      <c r="F5" s="6" t="s">
        <v>36</v>
      </c>
      <c r="G5" s="6" t="s">
        <v>37</v>
      </c>
      <c r="H5" s="21" t="s">
        <v>1</v>
      </c>
      <c r="I5" s="17"/>
      <c r="IR5" s="14"/>
      <c r="IS5" s="15" t="s">
        <v>18</v>
      </c>
      <c r="IT5" s="15" t="s">
        <v>14</v>
      </c>
      <c r="IU5" s="15" t="s">
        <v>13</v>
      </c>
      <c r="IV5" s="15" t="s">
        <v>15</v>
      </c>
      <c r="IW5" s="15" t="s">
        <v>16</v>
      </c>
      <c r="IX5" s="15" t="s">
        <v>17</v>
      </c>
      <c r="IY5" s="4"/>
    </row>
    <row r="6" spans="1:259" ht="98.25" customHeight="1" x14ac:dyDescent="0.25">
      <c r="A6" s="6">
        <v>1</v>
      </c>
      <c r="B6" s="6" t="s">
        <v>38</v>
      </c>
      <c r="C6" s="6" t="s">
        <v>39</v>
      </c>
      <c r="D6" s="6" t="s">
        <v>40</v>
      </c>
      <c r="E6" s="6" t="s">
        <v>41</v>
      </c>
      <c r="F6" s="6" t="s">
        <v>42</v>
      </c>
      <c r="G6" s="6" t="s">
        <v>43</v>
      </c>
      <c r="H6" s="21" t="s">
        <v>1</v>
      </c>
      <c r="I6" s="16"/>
    </row>
    <row r="7" spans="1:259" ht="72" customHeight="1" x14ac:dyDescent="0.25">
      <c r="A7" s="6">
        <v>1</v>
      </c>
      <c r="B7" s="20" t="s">
        <v>44</v>
      </c>
      <c r="C7" s="6" t="s">
        <v>45</v>
      </c>
      <c r="D7" s="6" t="s">
        <v>46</v>
      </c>
      <c r="E7" s="6" t="s">
        <v>47</v>
      </c>
      <c r="F7" s="6" t="s">
        <v>48</v>
      </c>
      <c r="G7" s="6" t="s">
        <v>49</v>
      </c>
      <c r="H7" s="6" t="s">
        <v>3</v>
      </c>
    </row>
    <row r="8" spans="1:259" ht="60" customHeight="1" x14ac:dyDescent="0.25">
      <c r="A8" s="6">
        <v>1</v>
      </c>
      <c r="B8" s="11" t="s">
        <v>50</v>
      </c>
      <c r="C8" s="6" t="s">
        <v>51</v>
      </c>
      <c r="D8" s="6" t="s">
        <v>52</v>
      </c>
      <c r="E8" s="6" t="s">
        <v>53</v>
      </c>
      <c r="F8" s="6" t="s">
        <v>54</v>
      </c>
      <c r="G8" s="6" t="s">
        <v>55</v>
      </c>
      <c r="H8" s="6" t="s">
        <v>4</v>
      </c>
      <c r="I8" s="2"/>
    </row>
    <row r="9" spans="1:259" ht="76.5" customHeight="1" x14ac:dyDescent="0.25">
      <c r="A9" s="6">
        <v>1</v>
      </c>
      <c r="B9" s="20" t="s">
        <v>61</v>
      </c>
      <c r="C9" s="6" t="s">
        <v>56</v>
      </c>
      <c r="D9" s="6" t="s">
        <v>57</v>
      </c>
      <c r="E9" s="6" t="s">
        <v>58</v>
      </c>
      <c r="F9" s="6" t="s">
        <v>59</v>
      </c>
      <c r="G9" s="6" t="s">
        <v>60</v>
      </c>
      <c r="H9" s="6" t="s">
        <v>2</v>
      </c>
      <c r="I9" s="4"/>
    </row>
    <row r="10" spans="1:259" ht="134.25" customHeight="1" x14ac:dyDescent="0.25">
      <c r="A10" s="6">
        <v>1</v>
      </c>
      <c r="B10" s="20" t="s">
        <v>62</v>
      </c>
      <c r="C10" s="6" t="s">
        <v>63</v>
      </c>
      <c r="D10" s="6" t="s">
        <v>64</v>
      </c>
      <c r="E10" s="6" t="s">
        <v>65</v>
      </c>
      <c r="F10" s="6" t="s">
        <v>66</v>
      </c>
      <c r="G10" s="6" t="s">
        <v>67</v>
      </c>
      <c r="H10" s="6" t="s">
        <v>0</v>
      </c>
      <c r="I10" s="2"/>
    </row>
    <row r="11" spans="1:259" ht="102.75" customHeight="1" x14ac:dyDescent="0.25">
      <c r="A11" s="6">
        <v>1</v>
      </c>
      <c r="B11" s="20" t="s">
        <v>68</v>
      </c>
      <c r="C11" s="6" t="s">
        <v>69</v>
      </c>
      <c r="D11" s="6" t="s">
        <v>70</v>
      </c>
      <c r="E11" s="6" t="s">
        <v>71</v>
      </c>
      <c r="F11" s="6" t="s">
        <v>72</v>
      </c>
      <c r="G11" s="6" t="s">
        <v>73</v>
      </c>
      <c r="H11" s="6" t="s">
        <v>3</v>
      </c>
      <c r="I11" s="4"/>
    </row>
    <row r="12" spans="1:259" ht="35.1" customHeight="1" x14ac:dyDescent="0.25">
      <c r="A12" s="6">
        <v>1</v>
      </c>
      <c r="B12" s="20" t="s">
        <v>74</v>
      </c>
      <c r="C12" s="6" t="s">
        <v>75</v>
      </c>
      <c r="D12" s="7" t="s">
        <v>76</v>
      </c>
      <c r="E12" s="7" t="s">
        <v>77</v>
      </c>
      <c r="F12" s="7" t="s">
        <v>78</v>
      </c>
      <c r="G12" s="7" t="s">
        <v>79</v>
      </c>
      <c r="H12" s="6" t="s">
        <v>2</v>
      </c>
      <c r="I12" s="2"/>
    </row>
    <row r="13" spans="1:259" ht="35.1" customHeight="1" x14ac:dyDescent="0.25">
      <c r="A13" s="6">
        <v>1</v>
      </c>
      <c r="B13" s="20" t="s">
        <v>85</v>
      </c>
      <c r="C13" s="6" t="s">
        <v>80</v>
      </c>
      <c r="D13" s="6" t="s">
        <v>81</v>
      </c>
      <c r="E13" s="6" t="s">
        <v>82</v>
      </c>
      <c r="F13" s="6" t="s">
        <v>83</v>
      </c>
      <c r="G13" s="6" t="s">
        <v>84</v>
      </c>
      <c r="H13" s="6" t="s">
        <v>0</v>
      </c>
      <c r="I13" s="4"/>
    </row>
    <row r="14" spans="1:259" ht="50.25" customHeight="1" x14ac:dyDescent="0.25">
      <c r="A14" s="6">
        <v>1</v>
      </c>
      <c r="B14" s="20" t="s">
        <v>92</v>
      </c>
      <c r="C14" s="6" t="s">
        <v>93</v>
      </c>
      <c r="D14" s="6" t="s">
        <v>94</v>
      </c>
      <c r="E14" s="6" t="s">
        <v>95</v>
      </c>
      <c r="F14" s="6" t="s">
        <v>96</v>
      </c>
      <c r="G14" s="6" t="s">
        <v>97</v>
      </c>
      <c r="H14" s="21" t="s">
        <v>1</v>
      </c>
    </row>
    <row r="15" spans="1:259" ht="51" customHeight="1" x14ac:dyDescent="0.25">
      <c r="A15" s="6">
        <v>1</v>
      </c>
      <c r="B15" s="20" t="s">
        <v>86</v>
      </c>
      <c r="C15" s="6" t="s">
        <v>87</v>
      </c>
      <c r="D15" s="6" t="s">
        <v>88</v>
      </c>
      <c r="E15" s="6" t="s">
        <v>89</v>
      </c>
      <c r="F15" s="6" t="s">
        <v>90</v>
      </c>
      <c r="G15" s="6" t="s">
        <v>91</v>
      </c>
      <c r="H15" s="6" t="s">
        <v>4</v>
      </c>
    </row>
    <row r="16" spans="1:259" ht="37.5" customHeight="1" x14ac:dyDescent="0.25">
      <c r="A16" s="6">
        <v>1</v>
      </c>
      <c r="B16" s="20" t="s">
        <v>98</v>
      </c>
      <c r="C16" s="6" t="s">
        <v>99</v>
      </c>
      <c r="D16" s="6" t="s">
        <v>100</v>
      </c>
      <c r="E16" s="6" t="s">
        <v>101</v>
      </c>
      <c r="F16" s="6" t="s">
        <v>102</v>
      </c>
      <c r="G16" s="6" t="s">
        <v>103</v>
      </c>
      <c r="H16" s="6" t="s">
        <v>0</v>
      </c>
    </row>
    <row r="17" spans="1:9" ht="95.25" customHeight="1" x14ac:dyDescent="0.25">
      <c r="A17" s="6">
        <v>1</v>
      </c>
      <c r="B17" s="20" t="s">
        <v>104</v>
      </c>
      <c r="C17" s="6" t="s">
        <v>105</v>
      </c>
      <c r="D17" s="6" t="s">
        <v>106</v>
      </c>
      <c r="E17" s="6" t="s">
        <v>107</v>
      </c>
      <c r="F17" s="6" t="s">
        <v>108</v>
      </c>
      <c r="G17" s="6" t="s">
        <v>109</v>
      </c>
      <c r="H17" s="6" t="s">
        <v>0</v>
      </c>
      <c r="I17" s="2"/>
    </row>
    <row r="18" spans="1:9" ht="35.1" customHeight="1" x14ac:dyDescent="0.25">
      <c r="A18" s="6">
        <v>1</v>
      </c>
      <c r="B18" s="7" t="s">
        <v>110</v>
      </c>
      <c r="C18" s="21" t="s">
        <v>111</v>
      </c>
      <c r="D18" s="21" t="s">
        <v>112</v>
      </c>
      <c r="E18" s="21" t="s">
        <v>113</v>
      </c>
      <c r="F18" s="21" t="s">
        <v>114</v>
      </c>
      <c r="G18" s="21" t="s">
        <v>115</v>
      </c>
      <c r="H18" s="21" t="s">
        <v>1</v>
      </c>
      <c r="I18" s="2"/>
    </row>
    <row r="19" spans="1:9" ht="35.1" customHeight="1" x14ac:dyDescent="0.25">
      <c r="A19" s="6">
        <v>1</v>
      </c>
      <c r="B19" s="7" t="s">
        <v>116</v>
      </c>
      <c r="C19" s="21" t="s">
        <v>117</v>
      </c>
      <c r="D19" s="21" t="s">
        <v>118</v>
      </c>
      <c r="E19" s="21" t="s">
        <v>119</v>
      </c>
      <c r="F19" s="21" t="s">
        <v>120</v>
      </c>
      <c r="G19" s="21" t="s">
        <v>121</v>
      </c>
      <c r="H19" s="21" t="s">
        <v>1</v>
      </c>
      <c r="I19" s="4"/>
    </row>
    <row r="20" spans="1:9" ht="35.1" customHeight="1" x14ac:dyDescent="0.25">
      <c r="A20" s="6">
        <v>1</v>
      </c>
      <c r="B20" s="7" t="s">
        <v>246</v>
      </c>
      <c r="C20" s="19" t="s">
        <v>122</v>
      </c>
      <c r="D20" s="21" t="s">
        <v>123</v>
      </c>
      <c r="E20" s="21" t="s">
        <v>124</v>
      </c>
      <c r="F20" s="21" t="s">
        <v>125</v>
      </c>
      <c r="G20" s="6" t="s">
        <v>126</v>
      </c>
      <c r="H20" s="6" t="s">
        <v>0</v>
      </c>
      <c r="I20" s="4"/>
    </row>
    <row r="21" spans="1:9" ht="63.75" customHeight="1" x14ac:dyDescent="0.25">
      <c r="A21" s="6">
        <v>1</v>
      </c>
      <c r="B21" s="6" t="s">
        <v>128</v>
      </c>
      <c r="C21" s="19" t="s">
        <v>127</v>
      </c>
      <c r="D21" s="21" t="s">
        <v>129</v>
      </c>
      <c r="E21" s="21" t="s">
        <v>130</v>
      </c>
      <c r="F21" s="21" t="s">
        <v>131</v>
      </c>
      <c r="G21" s="21" t="s">
        <v>132</v>
      </c>
      <c r="H21" s="6" t="s">
        <v>0</v>
      </c>
      <c r="I21" s="4"/>
    </row>
    <row r="22" spans="1:9" ht="35.1" customHeight="1" x14ac:dyDescent="0.25">
      <c r="A22" s="6">
        <v>1</v>
      </c>
      <c r="B22" s="6" t="s">
        <v>133</v>
      </c>
      <c r="C22" s="19" t="s">
        <v>134</v>
      </c>
      <c r="D22" s="21" t="s">
        <v>135</v>
      </c>
      <c r="E22" s="21" t="s">
        <v>136</v>
      </c>
      <c r="F22" s="21" t="s">
        <v>137</v>
      </c>
      <c r="G22" s="6" t="s">
        <v>138</v>
      </c>
      <c r="H22" s="6" t="s">
        <v>4</v>
      </c>
      <c r="I22" s="5"/>
    </row>
    <row r="23" spans="1:9" ht="35.1" customHeight="1" x14ac:dyDescent="0.25">
      <c r="A23" s="6">
        <v>1</v>
      </c>
      <c r="B23" s="6" t="s">
        <v>139</v>
      </c>
      <c r="C23" s="19" t="s">
        <v>140</v>
      </c>
      <c r="D23" s="21" t="s">
        <v>141</v>
      </c>
      <c r="E23" s="21" t="s">
        <v>142</v>
      </c>
      <c r="F23" s="21" t="s">
        <v>143</v>
      </c>
      <c r="G23" s="6" t="s">
        <v>144</v>
      </c>
      <c r="H23" s="6" t="s">
        <v>3</v>
      </c>
      <c r="I23" s="5"/>
    </row>
    <row r="24" spans="1:9" ht="47.25" customHeight="1" x14ac:dyDescent="0.25">
      <c r="A24" s="6">
        <v>1</v>
      </c>
      <c r="B24" s="6" t="s">
        <v>145</v>
      </c>
      <c r="C24" s="21" t="s">
        <v>146</v>
      </c>
      <c r="D24" s="21" t="s">
        <v>147</v>
      </c>
      <c r="E24" s="21" t="s">
        <v>148</v>
      </c>
      <c r="F24" s="21" t="s">
        <v>149</v>
      </c>
      <c r="G24" s="6" t="s">
        <v>150</v>
      </c>
      <c r="H24" s="6" t="s">
        <v>3</v>
      </c>
      <c r="I24" s="5"/>
    </row>
    <row r="25" spans="1:9" ht="35.1" customHeight="1" x14ac:dyDescent="0.25">
      <c r="A25" s="6">
        <v>1</v>
      </c>
      <c r="B25" s="6" t="s">
        <v>151</v>
      </c>
      <c r="C25" s="6" t="s">
        <v>152</v>
      </c>
      <c r="D25" s="21" t="s">
        <v>153</v>
      </c>
      <c r="E25" s="6" t="s">
        <v>154</v>
      </c>
      <c r="F25" s="6" t="s">
        <v>155</v>
      </c>
      <c r="G25" s="6" t="s">
        <v>156</v>
      </c>
      <c r="H25" s="7" t="s">
        <v>0</v>
      </c>
      <c r="I25" s="4"/>
    </row>
    <row r="26" spans="1:9" ht="35.1" customHeight="1" x14ac:dyDescent="0.25">
      <c r="A26" s="6">
        <v>1</v>
      </c>
      <c r="B26" s="6" t="s">
        <v>157</v>
      </c>
      <c r="C26" s="19" t="s">
        <v>135</v>
      </c>
      <c r="D26" s="21" t="s">
        <v>158</v>
      </c>
      <c r="E26" s="21" t="s">
        <v>159</v>
      </c>
      <c r="F26" s="21" t="s">
        <v>134</v>
      </c>
      <c r="G26" s="6" t="s">
        <v>160</v>
      </c>
      <c r="H26" s="6" t="s">
        <v>4</v>
      </c>
      <c r="I26" s="5"/>
    </row>
    <row r="27" spans="1:9" ht="35.1" customHeight="1" x14ac:dyDescent="0.25">
      <c r="A27" s="6">
        <v>1</v>
      </c>
      <c r="B27" s="6" t="s">
        <v>161</v>
      </c>
      <c r="C27" s="19" t="s">
        <v>162</v>
      </c>
      <c r="D27" s="21" t="s">
        <v>163</v>
      </c>
      <c r="E27" s="21" t="s">
        <v>164</v>
      </c>
      <c r="F27" s="21" t="s">
        <v>165</v>
      </c>
      <c r="G27" s="6" t="s">
        <v>166</v>
      </c>
      <c r="H27" s="6" t="s">
        <v>4</v>
      </c>
      <c r="I27" s="5"/>
    </row>
    <row r="28" spans="1:9" ht="35.1" customHeight="1" x14ac:dyDescent="0.25">
      <c r="A28" s="6">
        <v>1</v>
      </c>
      <c r="B28" s="6" t="s">
        <v>167</v>
      </c>
      <c r="C28" s="19" t="s">
        <v>168</v>
      </c>
      <c r="D28" s="21" t="s">
        <v>169</v>
      </c>
      <c r="E28" s="21" t="s">
        <v>170</v>
      </c>
      <c r="F28" s="6" t="s">
        <v>171</v>
      </c>
      <c r="G28" s="6" t="s">
        <v>172</v>
      </c>
      <c r="H28" s="7" t="s">
        <v>0</v>
      </c>
      <c r="I28" s="3"/>
    </row>
    <row r="29" spans="1:9" ht="57" customHeight="1" x14ac:dyDescent="0.25">
      <c r="A29" s="6">
        <v>1</v>
      </c>
      <c r="B29" s="6" t="s">
        <v>173</v>
      </c>
      <c r="C29" s="19" t="s">
        <v>174</v>
      </c>
      <c r="D29" s="21" t="s">
        <v>175</v>
      </c>
      <c r="E29" s="21" t="s">
        <v>176</v>
      </c>
      <c r="F29" s="6" t="s">
        <v>177</v>
      </c>
      <c r="G29" s="6" t="s">
        <v>178</v>
      </c>
      <c r="H29" s="7" t="s">
        <v>0</v>
      </c>
    </row>
    <row r="30" spans="1:9" ht="35.1" customHeight="1" x14ac:dyDescent="0.25">
      <c r="A30" s="6">
        <v>1</v>
      </c>
      <c r="B30" s="6" t="s">
        <v>179</v>
      </c>
      <c r="C30" s="19" t="s">
        <v>180</v>
      </c>
      <c r="D30" s="21" t="s">
        <v>181</v>
      </c>
      <c r="E30" s="21" t="s">
        <v>182</v>
      </c>
      <c r="F30" s="6" t="s">
        <v>183</v>
      </c>
      <c r="G30" s="6" t="s">
        <v>190</v>
      </c>
      <c r="H30" s="7" t="s">
        <v>1</v>
      </c>
    </row>
    <row r="31" spans="1:9" ht="126" customHeight="1" x14ac:dyDescent="0.25">
      <c r="A31" s="6">
        <v>1</v>
      </c>
      <c r="B31" s="6" t="s">
        <v>245</v>
      </c>
      <c r="C31" s="19" t="s">
        <v>184</v>
      </c>
      <c r="D31" s="21" t="s">
        <v>185</v>
      </c>
      <c r="E31" s="21" t="s">
        <v>186</v>
      </c>
      <c r="F31" s="6" t="s">
        <v>187</v>
      </c>
      <c r="G31" s="6" t="s">
        <v>188</v>
      </c>
      <c r="H31" s="7" t="s">
        <v>0</v>
      </c>
    </row>
    <row r="32" spans="1:9" ht="35.1" customHeight="1" x14ac:dyDescent="0.25">
      <c r="A32" s="6">
        <v>1</v>
      </c>
      <c r="B32" s="6" t="s">
        <v>189</v>
      </c>
      <c r="C32" s="19" t="s">
        <v>180</v>
      </c>
      <c r="D32" s="21" t="s">
        <v>181</v>
      </c>
      <c r="E32" s="21" t="s">
        <v>182</v>
      </c>
      <c r="F32" s="6" t="s">
        <v>183</v>
      </c>
      <c r="G32" s="6" t="s">
        <v>190</v>
      </c>
      <c r="H32" s="10" t="s">
        <v>3</v>
      </c>
    </row>
    <row r="33" spans="1:9" ht="35.1" customHeight="1" x14ac:dyDescent="0.25">
      <c r="A33" s="6">
        <v>1</v>
      </c>
      <c r="B33" s="6" t="s">
        <v>191</v>
      </c>
      <c r="C33" s="19" t="s">
        <v>192</v>
      </c>
      <c r="D33" s="21" t="s">
        <v>193</v>
      </c>
      <c r="E33" s="21" t="s">
        <v>194</v>
      </c>
      <c r="F33" s="21" t="s">
        <v>195</v>
      </c>
      <c r="G33" s="21" t="s">
        <v>196</v>
      </c>
      <c r="H33" s="18" t="s">
        <v>2</v>
      </c>
    </row>
    <row r="34" spans="1:9" ht="56.25" customHeight="1" x14ac:dyDescent="0.25">
      <c r="A34" s="6">
        <v>1</v>
      </c>
      <c r="B34" s="6" t="s">
        <v>197</v>
      </c>
      <c r="C34" s="19" t="s">
        <v>198</v>
      </c>
      <c r="D34" s="6" t="s">
        <v>199</v>
      </c>
      <c r="E34" s="7" t="s">
        <v>200</v>
      </c>
      <c r="F34" s="6" t="s">
        <v>201</v>
      </c>
      <c r="G34" s="6" t="s">
        <v>202</v>
      </c>
      <c r="H34" s="7" t="s">
        <v>1</v>
      </c>
      <c r="I34" s="8"/>
    </row>
    <row r="35" spans="1:9" ht="35.1" customHeight="1" x14ac:dyDescent="0.25">
      <c r="A35" s="6">
        <v>1</v>
      </c>
      <c r="B35" s="6" t="s">
        <v>203</v>
      </c>
      <c r="C35" s="19" t="s">
        <v>204</v>
      </c>
      <c r="D35" s="7" t="s">
        <v>205</v>
      </c>
      <c r="E35" s="21" t="s">
        <v>206</v>
      </c>
      <c r="F35" s="6" t="s">
        <v>207</v>
      </c>
      <c r="G35" s="6" t="s">
        <v>208</v>
      </c>
      <c r="H35" s="6" t="s">
        <v>4</v>
      </c>
    </row>
    <row r="36" spans="1:9" ht="75.75" customHeight="1" x14ac:dyDescent="0.25">
      <c r="A36" s="6">
        <v>1</v>
      </c>
      <c r="B36" s="6" t="s">
        <v>209</v>
      </c>
      <c r="C36" s="19" t="s">
        <v>210</v>
      </c>
      <c r="D36" s="6" t="s">
        <v>211</v>
      </c>
      <c r="E36" s="6" t="s">
        <v>212</v>
      </c>
      <c r="F36" s="6" t="s">
        <v>213</v>
      </c>
      <c r="G36" s="6" t="s">
        <v>214</v>
      </c>
      <c r="H36" s="10" t="s">
        <v>3</v>
      </c>
      <c r="I36" s="4"/>
    </row>
    <row r="37" spans="1:9" ht="30" customHeight="1" x14ac:dyDescent="0.25">
      <c r="A37" s="6">
        <v>1</v>
      </c>
      <c r="B37" s="18" t="s">
        <v>215</v>
      </c>
      <c r="C37" s="18" t="s">
        <v>216</v>
      </c>
      <c r="D37" s="18" t="s">
        <v>217</v>
      </c>
      <c r="E37" s="18" t="s">
        <v>218</v>
      </c>
      <c r="F37" s="18" t="s">
        <v>219</v>
      </c>
      <c r="G37" s="18" t="s">
        <v>220</v>
      </c>
      <c r="H37" s="18" t="s">
        <v>2</v>
      </c>
      <c r="I37" s="12"/>
    </row>
    <row r="38" spans="1:9" ht="30" customHeight="1" x14ac:dyDescent="0.25">
      <c r="A38" s="6">
        <v>1</v>
      </c>
      <c r="B38" s="18" t="s">
        <v>221</v>
      </c>
      <c r="C38" s="18" t="s">
        <v>222</v>
      </c>
      <c r="D38" s="18" t="s">
        <v>223</v>
      </c>
      <c r="E38" s="18" t="s">
        <v>224</v>
      </c>
      <c r="F38" s="18" t="s">
        <v>225</v>
      </c>
      <c r="G38" s="18" t="s">
        <v>226</v>
      </c>
      <c r="H38" s="10" t="s">
        <v>3</v>
      </c>
      <c r="I38" s="12"/>
    </row>
    <row r="39" spans="1:9" ht="37.5" customHeight="1" x14ac:dyDescent="0.25">
      <c r="A39" s="6">
        <v>1</v>
      </c>
      <c r="B39" s="18" t="s">
        <v>227</v>
      </c>
      <c r="C39" s="18" t="s">
        <v>228</v>
      </c>
      <c r="D39" s="18" t="s">
        <v>229</v>
      </c>
      <c r="E39" s="18" t="s">
        <v>230</v>
      </c>
      <c r="F39" s="18" t="s">
        <v>231</v>
      </c>
      <c r="G39" s="18" t="s">
        <v>232</v>
      </c>
      <c r="H39" s="6" t="s">
        <v>4</v>
      </c>
      <c r="I39" s="12"/>
    </row>
    <row r="40" spans="1:9" ht="42.75" customHeight="1" x14ac:dyDescent="0.25">
      <c r="A40" s="6">
        <v>1</v>
      </c>
      <c r="B40" s="18" t="s">
        <v>233</v>
      </c>
      <c r="C40" s="22" t="s">
        <v>234</v>
      </c>
      <c r="D40" s="22" t="s">
        <v>235</v>
      </c>
      <c r="E40" s="22" t="s">
        <v>236</v>
      </c>
      <c r="F40" s="22" t="s">
        <v>237</v>
      </c>
      <c r="G40" s="22" t="s">
        <v>238</v>
      </c>
      <c r="H40" s="6" t="s">
        <v>4</v>
      </c>
      <c r="I40" s="13"/>
    </row>
    <row r="41" spans="1:9" ht="90" customHeight="1" x14ac:dyDescent="0.25">
      <c r="A41" s="6">
        <v>1</v>
      </c>
      <c r="B41" s="6" t="s">
        <v>239</v>
      </c>
      <c r="C41" s="6" t="s">
        <v>240</v>
      </c>
      <c r="D41" s="6" t="s">
        <v>241</v>
      </c>
      <c r="E41" s="6" t="s">
        <v>242</v>
      </c>
      <c r="F41" s="6" t="s">
        <v>243</v>
      </c>
      <c r="G41" s="6" t="s">
        <v>244</v>
      </c>
      <c r="H41" s="18" t="s">
        <v>2</v>
      </c>
      <c r="I41" s="9"/>
    </row>
  </sheetData>
  <dataValidations count="4">
    <dataValidation type="list" allowBlank="1" showInputMessage="1" showErrorMessage="1" sqref="H65411:I65468 JA65411:JA65468 SW65411:SW65468 ACS65411:ACS65468 AMO65411:AMO65468 AWK65411:AWK65468 BGG65411:BGG65468 BQC65411:BQC65468 BZY65411:BZY65468 CJU65411:CJU65468 CTQ65411:CTQ65468 DDM65411:DDM65468 DNI65411:DNI65468 DXE65411:DXE65468 EHA65411:EHA65468 EQW65411:EQW65468 FAS65411:FAS65468 FKO65411:FKO65468 FUK65411:FUK65468 GEG65411:GEG65468 GOC65411:GOC65468 GXY65411:GXY65468 HHU65411:HHU65468 HRQ65411:HRQ65468 IBM65411:IBM65468 ILI65411:ILI65468 IVE65411:IVE65468 JFA65411:JFA65468 JOW65411:JOW65468 JYS65411:JYS65468 KIO65411:KIO65468 KSK65411:KSK65468 LCG65411:LCG65468 LMC65411:LMC65468 LVY65411:LVY65468 MFU65411:MFU65468 MPQ65411:MPQ65468 MZM65411:MZM65468 NJI65411:NJI65468 NTE65411:NTE65468 ODA65411:ODA65468 OMW65411:OMW65468 OWS65411:OWS65468 PGO65411:PGO65468 PQK65411:PQK65468 QAG65411:QAG65468 QKC65411:QKC65468 QTY65411:QTY65468 RDU65411:RDU65468 RNQ65411:RNQ65468 RXM65411:RXM65468 SHI65411:SHI65468 SRE65411:SRE65468 TBA65411:TBA65468 TKW65411:TKW65468 TUS65411:TUS65468 UEO65411:UEO65468 UOK65411:UOK65468 UYG65411:UYG65468 VIC65411:VIC65468 VRY65411:VRY65468 WBU65411:WBU65468 WLQ65411:WLQ65468 WVM65411:WVM65468 H130947:I131004 JA130947:JA131004 SW130947:SW131004 ACS130947:ACS131004 AMO130947:AMO131004 AWK130947:AWK131004 BGG130947:BGG131004 BQC130947:BQC131004 BZY130947:BZY131004 CJU130947:CJU131004 CTQ130947:CTQ131004 DDM130947:DDM131004 DNI130947:DNI131004 DXE130947:DXE131004 EHA130947:EHA131004 EQW130947:EQW131004 FAS130947:FAS131004 FKO130947:FKO131004 FUK130947:FUK131004 GEG130947:GEG131004 GOC130947:GOC131004 GXY130947:GXY131004 HHU130947:HHU131004 HRQ130947:HRQ131004 IBM130947:IBM131004 ILI130947:ILI131004 IVE130947:IVE131004 JFA130947:JFA131004 JOW130947:JOW131004 JYS130947:JYS131004 KIO130947:KIO131004 KSK130947:KSK131004 LCG130947:LCG131004 LMC130947:LMC131004 LVY130947:LVY131004 MFU130947:MFU131004 MPQ130947:MPQ131004 MZM130947:MZM131004 NJI130947:NJI131004 NTE130947:NTE131004 ODA130947:ODA131004 OMW130947:OMW131004 OWS130947:OWS131004 PGO130947:PGO131004 PQK130947:PQK131004 QAG130947:QAG131004 QKC130947:QKC131004 QTY130947:QTY131004 RDU130947:RDU131004 RNQ130947:RNQ131004 RXM130947:RXM131004 SHI130947:SHI131004 SRE130947:SRE131004 TBA130947:TBA131004 TKW130947:TKW131004 TUS130947:TUS131004 UEO130947:UEO131004 UOK130947:UOK131004 UYG130947:UYG131004 VIC130947:VIC131004 VRY130947:VRY131004 WBU130947:WBU131004 WLQ130947:WLQ131004 WVM130947:WVM131004 H196483:I196540 JA196483:JA196540 SW196483:SW196540 ACS196483:ACS196540 AMO196483:AMO196540 AWK196483:AWK196540 BGG196483:BGG196540 BQC196483:BQC196540 BZY196483:BZY196540 CJU196483:CJU196540 CTQ196483:CTQ196540 DDM196483:DDM196540 DNI196483:DNI196540 DXE196483:DXE196540 EHA196483:EHA196540 EQW196483:EQW196540 FAS196483:FAS196540 FKO196483:FKO196540 FUK196483:FUK196540 GEG196483:GEG196540 GOC196483:GOC196540 GXY196483:GXY196540 HHU196483:HHU196540 HRQ196483:HRQ196540 IBM196483:IBM196540 ILI196483:ILI196540 IVE196483:IVE196540 JFA196483:JFA196540 JOW196483:JOW196540 JYS196483:JYS196540 KIO196483:KIO196540 KSK196483:KSK196540 LCG196483:LCG196540 LMC196483:LMC196540 LVY196483:LVY196540 MFU196483:MFU196540 MPQ196483:MPQ196540 MZM196483:MZM196540 NJI196483:NJI196540 NTE196483:NTE196540 ODA196483:ODA196540 OMW196483:OMW196540 OWS196483:OWS196540 PGO196483:PGO196540 PQK196483:PQK196540 QAG196483:QAG196540 QKC196483:QKC196540 QTY196483:QTY196540 RDU196483:RDU196540 RNQ196483:RNQ196540 RXM196483:RXM196540 SHI196483:SHI196540 SRE196483:SRE196540 TBA196483:TBA196540 TKW196483:TKW196540 TUS196483:TUS196540 UEO196483:UEO196540 UOK196483:UOK196540 UYG196483:UYG196540 VIC196483:VIC196540 VRY196483:VRY196540 WBU196483:WBU196540 WLQ196483:WLQ196540 WVM196483:WVM196540 H262019:I262076 JA262019:JA262076 SW262019:SW262076 ACS262019:ACS262076 AMO262019:AMO262076 AWK262019:AWK262076 BGG262019:BGG262076 BQC262019:BQC262076 BZY262019:BZY262076 CJU262019:CJU262076 CTQ262019:CTQ262076 DDM262019:DDM262076 DNI262019:DNI262076 DXE262019:DXE262076 EHA262019:EHA262076 EQW262019:EQW262076 FAS262019:FAS262076 FKO262019:FKO262076 FUK262019:FUK262076 GEG262019:GEG262076 GOC262019:GOC262076 GXY262019:GXY262076 HHU262019:HHU262076 HRQ262019:HRQ262076 IBM262019:IBM262076 ILI262019:ILI262076 IVE262019:IVE262076 JFA262019:JFA262076 JOW262019:JOW262076 JYS262019:JYS262076 KIO262019:KIO262076 KSK262019:KSK262076 LCG262019:LCG262076 LMC262019:LMC262076 LVY262019:LVY262076 MFU262019:MFU262076 MPQ262019:MPQ262076 MZM262019:MZM262076 NJI262019:NJI262076 NTE262019:NTE262076 ODA262019:ODA262076 OMW262019:OMW262076 OWS262019:OWS262076 PGO262019:PGO262076 PQK262019:PQK262076 QAG262019:QAG262076 QKC262019:QKC262076 QTY262019:QTY262076 RDU262019:RDU262076 RNQ262019:RNQ262076 RXM262019:RXM262076 SHI262019:SHI262076 SRE262019:SRE262076 TBA262019:TBA262076 TKW262019:TKW262076 TUS262019:TUS262076 UEO262019:UEO262076 UOK262019:UOK262076 UYG262019:UYG262076 VIC262019:VIC262076 VRY262019:VRY262076 WBU262019:WBU262076 WLQ262019:WLQ262076 WVM262019:WVM262076 H327555:I327612 JA327555:JA327612 SW327555:SW327612 ACS327555:ACS327612 AMO327555:AMO327612 AWK327555:AWK327612 BGG327555:BGG327612 BQC327555:BQC327612 BZY327555:BZY327612 CJU327555:CJU327612 CTQ327555:CTQ327612 DDM327555:DDM327612 DNI327555:DNI327612 DXE327555:DXE327612 EHA327555:EHA327612 EQW327555:EQW327612 FAS327555:FAS327612 FKO327555:FKO327612 FUK327555:FUK327612 GEG327555:GEG327612 GOC327555:GOC327612 GXY327555:GXY327612 HHU327555:HHU327612 HRQ327555:HRQ327612 IBM327555:IBM327612 ILI327555:ILI327612 IVE327555:IVE327612 JFA327555:JFA327612 JOW327555:JOW327612 JYS327555:JYS327612 KIO327555:KIO327612 KSK327555:KSK327612 LCG327555:LCG327612 LMC327555:LMC327612 LVY327555:LVY327612 MFU327555:MFU327612 MPQ327555:MPQ327612 MZM327555:MZM327612 NJI327555:NJI327612 NTE327555:NTE327612 ODA327555:ODA327612 OMW327555:OMW327612 OWS327555:OWS327612 PGO327555:PGO327612 PQK327555:PQK327612 QAG327555:QAG327612 QKC327555:QKC327612 QTY327555:QTY327612 RDU327555:RDU327612 RNQ327555:RNQ327612 RXM327555:RXM327612 SHI327555:SHI327612 SRE327555:SRE327612 TBA327555:TBA327612 TKW327555:TKW327612 TUS327555:TUS327612 UEO327555:UEO327612 UOK327555:UOK327612 UYG327555:UYG327612 VIC327555:VIC327612 VRY327555:VRY327612 WBU327555:WBU327612 WLQ327555:WLQ327612 WVM327555:WVM327612 H393091:I393148 JA393091:JA393148 SW393091:SW393148 ACS393091:ACS393148 AMO393091:AMO393148 AWK393091:AWK393148 BGG393091:BGG393148 BQC393091:BQC393148 BZY393091:BZY393148 CJU393091:CJU393148 CTQ393091:CTQ393148 DDM393091:DDM393148 DNI393091:DNI393148 DXE393091:DXE393148 EHA393091:EHA393148 EQW393091:EQW393148 FAS393091:FAS393148 FKO393091:FKO393148 FUK393091:FUK393148 GEG393091:GEG393148 GOC393091:GOC393148 GXY393091:GXY393148 HHU393091:HHU393148 HRQ393091:HRQ393148 IBM393091:IBM393148 ILI393091:ILI393148 IVE393091:IVE393148 JFA393091:JFA393148 JOW393091:JOW393148 JYS393091:JYS393148 KIO393091:KIO393148 KSK393091:KSK393148 LCG393091:LCG393148 LMC393091:LMC393148 LVY393091:LVY393148 MFU393091:MFU393148 MPQ393091:MPQ393148 MZM393091:MZM393148 NJI393091:NJI393148 NTE393091:NTE393148 ODA393091:ODA393148 OMW393091:OMW393148 OWS393091:OWS393148 PGO393091:PGO393148 PQK393091:PQK393148 QAG393091:QAG393148 QKC393091:QKC393148 QTY393091:QTY393148 RDU393091:RDU393148 RNQ393091:RNQ393148 RXM393091:RXM393148 SHI393091:SHI393148 SRE393091:SRE393148 TBA393091:TBA393148 TKW393091:TKW393148 TUS393091:TUS393148 UEO393091:UEO393148 UOK393091:UOK393148 UYG393091:UYG393148 VIC393091:VIC393148 VRY393091:VRY393148 WBU393091:WBU393148 WLQ393091:WLQ393148 WVM393091:WVM393148 H458627:I458684 JA458627:JA458684 SW458627:SW458684 ACS458627:ACS458684 AMO458627:AMO458684 AWK458627:AWK458684 BGG458627:BGG458684 BQC458627:BQC458684 BZY458627:BZY458684 CJU458627:CJU458684 CTQ458627:CTQ458684 DDM458627:DDM458684 DNI458627:DNI458684 DXE458627:DXE458684 EHA458627:EHA458684 EQW458627:EQW458684 FAS458627:FAS458684 FKO458627:FKO458684 FUK458627:FUK458684 GEG458627:GEG458684 GOC458627:GOC458684 GXY458627:GXY458684 HHU458627:HHU458684 HRQ458627:HRQ458684 IBM458627:IBM458684 ILI458627:ILI458684 IVE458627:IVE458684 JFA458627:JFA458684 JOW458627:JOW458684 JYS458627:JYS458684 KIO458627:KIO458684 KSK458627:KSK458684 LCG458627:LCG458684 LMC458627:LMC458684 LVY458627:LVY458684 MFU458627:MFU458684 MPQ458627:MPQ458684 MZM458627:MZM458684 NJI458627:NJI458684 NTE458627:NTE458684 ODA458627:ODA458684 OMW458627:OMW458684 OWS458627:OWS458684 PGO458627:PGO458684 PQK458627:PQK458684 QAG458627:QAG458684 QKC458627:QKC458684 QTY458627:QTY458684 RDU458627:RDU458684 RNQ458627:RNQ458684 RXM458627:RXM458684 SHI458627:SHI458684 SRE458627:SRE458684 TBA458627:TBA458684 TKW458627:TKW458684 TUS458627:TUS458684 UEO458627:UEO458684 UOK458627:UOK458684 UYG458627:UYG458684 VIC458627:VIC458684 VRY458627:VRY458684 WBU458627:WBU458684 WLQ458627:WLQ458684 WVM458627:WVM458684 H524163:I524220 JA524163:JA524220 SW524163:SW524220 ACS524163:ACS524220 AMO524163:AMO524220 AWK524163:AWK524220 BGG524163:BGG524220 BQC524163:BQC524220 BZY524163:BZY524220 CJU524163:CJU524220 CTQ524163:CTQ524220 DDM524163:DDM524220 DNI524163:DNI524220 DXE524163:DXE524220 EHA524163:EHA524220 EQW524163:EQW524220 FAS524163:FAS524220 FKO524163:FKO524220 FUK524163:FUK524220 GEG524163:GEG524220 GOC524163:GOC524220 GXY524163:GXY524220 HHU524163:HHU524220 HRQ524163:HRQ524220 IBM524163:IBM524220 ILI524163:ILI524220 IVE524163:IVE524220 JFA524163:JFA524220 JOW524163:JOW524220 JYS524163:JYS524220 KIO524163:KIO524220 KSK524163:KSK524220 LCG524163:LCG524220 LMC524163:LMC524220 LVY524163:LVY524220 MFU524163:MFU524220 MPQ524163:MPQ524220 MZM524163:MZM524220 NJI524163:NJI524220 NTE524163:NTE524220 ODA524163:ODA524220 OMW524163:OMW524220 OWS524163:OWS524220 PGO524163:PGO524220 PQK524163:PQK524220 QAG524163:QAG524220 QKC524163:QKC524220 QTY524163:QTY524220 RDU524163:RDU524220 RNQ524163:RNQ524220 RXM524163:RXM524220 SHI524163:SHI524220 SRE524163:SRE524220 TBA524163:TBA524220 TKW524163:TKW524220 TUS524163:TUS524220 UEO524163:UEO524220 UOK524163:UOK524220 UYG524163:UYG524220 VIC524163:VIC524220 VRY524163:VRY524220 WBU524163:WBU524220 WLQ524163:WLQ524220 WVM524163:WVM524220 H589699:I589756 JA589699:JA589756 SW589699:SW589756 ACS589699:ACS589756 AMO589699:AMO589756 AWK589699:AWK589756 BGG589699:BGG589756 BQC589699:BQC589756 BZY589699:BZY589756 CJU589699:CJU589756 CTQ589699:CTQ589756 DDM589699:DDM589756 DNI589699:DNI589756 DXE589699:DXE589756 EHA589699:EHA589756 EQW589699:EQW589756 FAS589699:FAS589756 FKO589699:FKO589756 FUK589699:FUK589756 GEG589699:GEG589756 GOC589699:GOC589756 GXY589699:GXY589756 HHU589699:HHU589756 HRQ589699:HRQ589756 IBM589699:IBM589756 ILI589699:ILI589756 IVE589699:IVE589756 JFA589699:JFA589756 JOW589699:JOW589756 JYS589699:JYS589756 KIO589699:KIO589756 KSK589699:KSK589756 LCG589699:LCG589756 LMC589699:LMC589756 LVY589699:LVY589756 MFU589699:MFU589756 MPQ589699:MPQ589756 MZM589699:MZM589756 NJI589699:NJI589756 NTE589699:NTE589756 ODA589699:ODA589756 OMW589699:OMW589756 OWS589699:OWS589756 PGO589699:PGO589756 PQK589699:PQK589756 QAG589699:QAG589756 QKC589699:QKC589756 QTY589699:QTY589756 RDU589699:RDU589756 RNQ589699:RNQ589756 RXM589699:RXM589756 SHI589699:SHI589756 SRE589699:SRE589756 TBA589699:TBA589756 TKW589699:TKW589756 TUS589699:TUS589756 UEO589699:UEO589756 UOK589699:UOK589756 UYG589699:UYG589756 VIC589699:VIC589756 VRY589699:VRY589756 WBU589699:WBU589756 WLQ589699:WLQ589756 WVM589699:WVM589756 H655235:I655292 JA655235:JA655292 SW655235:SW655292 ACS655235:ACS655292 AMO655235:AMO655292 AWK655235:AWK655292 BGG655235:BGG655292 BQC655235:BQC655292 BZY655235:BZY655292 CJU655235:CJU655292 CTQ655235:CTQ655292 DDM655235:DDM655292 DNI655235:DNI655292 DXE655235:DXE655292 EHA655235:EHA655292 EQW655235:EQW655292 FAS655235:FAS655292 FKO655235:FKO655292 FUK655235:FUK655292 GEG655235:GEG655292 GOC655235:GOC655292 GXY655235:GXY655292 HHU655235:HHU655292 HRQ655235:HRQ655292 IBM655235:IBM655292 ILI655235:ILI655292 IVE655235:IVE655292 JFA655235:JFA655292 JOW655235:JOW655292 JYS655235:JYS655292 KIO655235:KIO655292 KSK655235:KSK655292 LCG655235:LCG655292 LMC655235:LMC655292 LVY655235:LVY655292 MFU655235:MFU655292 MPQ655235:MPQ655292 MZM655235:MZM655292 NJI655235:NJI655292 NTE655235:NTE655292 ODA655235:ODA655292 OMW655235:OMW655292 OWS655235:OWS655292 PGO655235:PGO655292 PQK655235:PQK655292 QAG655235:QAG655292 QKC655235:QKC655292 QTY655235:QTY655292 RDU655235:RDU655292 RNQ655235:RNQ655292 RXM655235:RXM655292 SHI655235:SHI655292 SRE655235:SRE655292 TBA655235:TBA655292 TKW655235:TKW655292 TUS655235:TUS655292 UEO655235:UEO655292 UOK655235:UOK655292 UYG655235:UYG655292 VIC655235:VIC655292 VRY655235:VRY655292 WBU655235:WBU655292 WLQ655235:WLQ655292 WVM655235:WVM655292 H720771:I720828 JA720771:JA720828 SW720771:SW720828 ACS720771:ACS720828 AMO720771:AMO720828 AWK720771:AWK720828 BGG720771:BGG720828 BQC720771:BQC720828 BZY720771:BZY720828 CJU720771:CJU720828 CTQ720771:CTQ720828 DDM720771:DDM720828 DNI720771:DNI720828 DXE720771:DXE720828 EHA720771:EHA720828 EQW720771:EQW720828 FAS720771:FAS720828 FKO720771:FKO720828 FUK720771:FUK720828 GEG720771:GEG720828 GOC720771:GOC720828 GXY720771:GXY720828 HHU720771:HHU720828 HRQ720771:HRQ720828 IBM720771:IBM720828 ILI720771:ILI720828 IVE720771:IVE720828 JFA720771:JFA720828 JOW720771:JOW720828 JYS720771:JYS720828 KIO720771:KIO720828 KSK720771:KSK720828 LCG720771:LCG720828 LMC720771:LMC720828 LVY720771:LVY720828 MFU720771:MFU720828 MPQ720771:MPQ720828 MZM720771:MZM720828 NJI720771:NJI720828 NTE720771:NTE720828 ODA720771:ODA720828 OMW720771:OMW720828 OWS720771:OWS720828 PGO720771:PGO720828 PQK720771:PQK720828 QAG720771:QAG720828 QKC720771:QKC720828 QTY720771:QTY720828 RDU720771:RDU720828 RNQ720771:RNQ720828 RXM720771:RXM720828 SHI720771:SHI720828 SRE720771:SRE720828 TBA720771:TBA720828 TKW720771:TKW720828 TUS720771:TUS720828 UEO720771:UEO720828 UOK720771:UOK720828 UYG720771:UYG720828 VIC720771:VIC720828 VRY720771:VRY720828 WBU720771:WBU720828 WLQ720771:WLQ720828 WVM720771:WVM720828 H786307:I786364 JA786307:JA786364 SW786307:SW786364 ACS786307:ACS786364 AMO786307:AMO786364 AWK786307:AWK786364 BGG786307:BGG786364 BQC786307:BQC786364 BZY786307:BZY786364 CJU786307:CJU786364 CTQ786307:CTQ786364 DDM786307:DDM786364 DNI786307:DNI786364 DXE786307:DXE786364 EHA786307:EHA786364 EQW786307:EQW786364 FAS786307:FAS786364 FKO786307:FKO786364 FUK786307:FUK786364 GEG786307:GEG786364 GOC786307:GOC786364 GXY786307:GXY786364 HHU786307:HHU786364 HRQ786307:HRQ786364 IBM786307:IBM786364 ILI786307:ILI786364 IVE786307:IVE786364 JFA786307:JFA786364 JOW786307:JOW786364 JYS786307:JYS786364 KIO786307:KIO786364 KSK786307:KSK786364 LCG786307:LCG786364 LMC786307:LMC786364 LVY786307:LVY786364 MFU786307:MFU786364 MPQ786307:MPQ786364 MZM786307:MZM786364 NJI786307:NJI786364 NTE786307:NTE786364 ODA786307:ODA786364 OMW786307:OMW786364 OWS786307:OWS786364 PGO786307:PGO786364 PQK786307:PQK786364 QAG786307:QAG786364 QKC786307:QKC786364 QTY786307:QTY786364 RDU786307:RDU786364 RNQ786307:RNQ786364 RXM786307:RXM786364 SHI786307:SHI786364 SRE786307:SRE786364 TBA786307:TBA786364 TKW786307:TKW786364 TUS786307:TUS786364 UEO786307:UEO786364 UOK786307:UOK786364 UYG786307:UYG786364 VIC786307:VIC786364 VRY786307:VRY786364 WBU786307:WBU786364 WLQ786307:WLQ786364 WVM786307:WVM786364 H851843:I851900 JA851843:JA851900 SW851843:SW851900 ACS851843:ACS851900 AMO851843:AMO851900 AWK851843:AWK851900 BGG851843:BGG851900 BQC851843:BQC851900 BZY851843:BZY851900 CJU851843:CJU851900 CTQ851843:CTQ851900 DDM851843:DDM851900 DNI851843:DNI851900 DXE851843:DXE851900 EHA851843:EHA851900 EQW851843:EQW851900 FAS851843:FAS851900 FKO851843:FKO851900 FUK851843:FUK851900 GEG851843:GEG851900 GOC851843:GOC851900 GXY851843:GXY851900 HHU851843:HHU851900 HRQ851843:HRQ851900 IBM851843:IBM851900 ILI851843:ILI851900 IVE851843:IVE851900 JFA851843:JFA851900 JOW851843:JOW851900 JYS851843:JYS851900 KIO851843:KIO851900 KSK851843:KSK851900 LCG851843:LCG851900 LMC851843:LMC851900 LVY851843:LVY851900 MFU851843:MFU851900 MPQ851843:MPQ851900 MZM851843:MZM851900 NJI851843:NJI851900 NTE851843:NTE851900 ODA851843:ODA851900 OMW851843:OMW851900 OWS851843:OWS851900 PGO851843:PGO851900 PQK851843:PQK851900 QAG851843:QAG851900 QKC851843:QKC851900 QTY851843:QTY851900 RDU851843:RDU851900 RNQ851843:RNQ851900 RXM851843:RXM851900 SHI851843:SHI851900 SRE851843:SRE851900 TBA851843:TBA851900 TKW851843:TKW851900 TUS851843:TUS851900 UEO851843:UEO851900 UOK851843:UOK851900 UYG851843:UYG851900 VIC851843:VIC851900 VRY851843:VRY851900 WBU851843:WBU851900 WLQ851843:WLQ851900 WVM851843:WVM851900 H917379:I917436 JA917379:JA917436 SW917379:SW917436 ACS917379:ACS917436 AMO917379:AMO917436 AWK917379:AWK917436 BGG917379:BGG917436 BQC917379:BQC917436 BZY917379:BZY917436 CJU917379:CJU917436 CTQ917379:CTQ917436 DDM917379:DDM917436 DNI917379:DNI917436 DXE917379:DXE917436 EHA917379:EHA917436 EQW917379:EQW917436 FAS917379:FAS917436 FKO917379:FKO917436 FUK917379:FUK917436 GEG917379:GEG917436 GOC917379:GOC917436 GXY917379:GXY917436 HHU917379:HHU917436 HRQ917379:HRQ917436 IBM917379:IBM917436 ILI917379:ILI917436 IVE917379:IVE917436 JFA917379:JFA917436 JOW917379:JOW917436 JYS917379:JYS917436 KIO917379:KIO917436 KSK917379:KSK917436 LCG917379:LCG917436 LMC917379:LMC917436 LVY917379:LVY917436 MFU917379:MFU917436 MPQ917379:MPQ917436 MZM917379:MZM917436 NJI917379:NJI917436 NTE917379:NTE917436 ODA917379:ODA917436 OMW917379:OMW917436 OWS917379:OWS917436 PGO917379:PGO917436 PQK917379:PQK917436 QAG917379:QAG917436 QKC917379:QKC917436 QTY917379:QTY917436 RDU917379:RDU917436 RNQ917379:RNQ917436 RXM917379:RXM917436 SHI917379:SHI917436 SRE917379:SRE917436 TBA917379:TBA917436 TKW917379:TKW917436 TUS917379:TUS917436 UEO917379:UEO917436 UOK917379:UOK917436 UYG917379:UYG917436 VIC917379:VIC917436 VRY917379:VRY917436 WBU917379:WBU917436 WLQ917379:WLQ917436 WVM917379:WVM917436 H982915:I982972 JA982915:JA982972 SW982915:SW982972 ACS982915:ACS982972 AMO982915:AMO982972 AWK982915:AWK982972 BGG982915:BGG982972 BQC982915:BQC982972 BZY982915:BZY982972 CJU982915:CJU982972 CTQ982915:CTQ982972 DDM982915:DDM982972 DNI982915:DNI982972 DXE982915:DXE982972 EHA982915:EHA982972 EQW982915:EQW982972 FAS982915:FAS982972 FKO982915:FKO982972 FUK982915:FUK982972 GEG982915:GEG982972 GOC982915:GOC982972 GXY982915:GXY982972 HHU982915:HHU982972 HRQ982915:HRQ982972 IBM982915:IBM982972 ILI982915:ILI982972 IVE982915:IVE982972 JFA982915:JFA982972 JOW982915:JOW982972 JYS982915:JYS982972 KIO982915:KIO982972 KSK982915:KSK982972 LCG982915:LCG982972 LMC982915:LMC982972 LVY982915:LVY982972 MFU982915:MFU982972 MPQ982915:MPQ982972 MZM982915:MZM982972 NJI982915:NJI982972 NTE982915:NTE982972 ODA982915:ODA982972 OMW982915:OMW982972 OWS982915:OWS982972 PGO982915:PGO982972 PQK982915:PQK982972 QAG982915:QAG982972 QKC982915:QKC982972 QTY982915:QTY982972 RDU982915:RDU982972 RNQ982915:RNQ982972 RXM982915:RXM982972 SHI982915:SHI982972 SRE982915:SRE982972 TBA982915:TBA982972 TKW982915:TKW982972 TUS982915:TUS982972 UEO982915:UEO982972 UOK982915:UOK982972 UYG982915:UYG982972 VIC982915:VIC982972 VRY982915:VRY982972 WBU982915:WBU982972 WLQ982915:WLQ982972 WVM982915:WVM982972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IY5 WVM6:WVM41 I6:I35 JA6:JA41 SW6:SW41 ACS6:ACS41 AMO6:AMO41 AWK6:AWK41 BGG6:BGG41 BQC6:BQC41 BZY6:BZY41 CJU6:CJU41 CTQ6:CTQ41 DDM6:DDM41 DNI6:DNI41 DXE6:DXE41 EHA6:EHA41 EQW6:EQW41 FAS6:FAS41 FKO6:FKO41 FUK6:FUK41 GEG6:GEG41 GOC6:GOC41 GXY6:GXY41 HHU6:HHU41 HRQ6:HRQ41 IBM6:IBM41 ILI6:ILI41 IVE6:IVE41 JFA6:JFA41 JOW6:JOW41 JYS6:JYS41 KIO6:KIO41 KSK6:KSK41 LCG6:LCG41 LMC6:LMC41 LVY6:LVY41 MFU6:MFU41 MPQ6:MPQ41 MZM6:MZM41 NJI6:NJI41 NTE6:NTE41 ODA6:ODA41 OMW6:OMW41 OWS6:OWS41 PGO6:PGO41 PQK6:PQK41 QAG6:QAG41 QKC6:QKC41 QTY6:QTY41 RDU6:RDU41 RNQ6:RNQ41 RXM6:RXM41 SHI6:SHI41 SRE6:SRE41 TBA6:TBA41 TKW6:TKW41 TUS6:TUS41 UEO6:UEO41 UOK6:UOK41 UYG6:UYG41 VIC6:VIC41 VRY6:VRY41 WBU6:WBU41 WLQ6:WLQ41 H23:H25 H2:I3 H28:H31 H5:H7 H9:H14 H16:H21 H34" xr:uid="{00000000-0002-0000-0000-000001000000}">
      <formula1>#REF!</formula1>
    </dataValidation>
    <dataValidation type="list" allowBlank="1" showInputMessage="1" showErrorMessage="1" sqref="H4 I4:I5" xr:uid="{089475B1-1C04-435F-B2A0-83FB0B331C1E}">
      <formula1>$J$1:$L$1</formula1>
    </dataValidation>
    <dataValidation type="list" allowBlank="1" showInputMessage="1" showErrorMessage="1" sqref="H22 H39:H41 H35 H33 H15 H8 H37 I36:I40 H26:H27" xr:uid="{00000000-0002-0000-0000-000000000000}">
      <formula1>$J$1:$K$1</formula1>
    </dataValidation>
    <dataValidation type="list" allowBlank="1" showInputMessage="1" showErrorMessage="1" sqref="I41" xr:uid="{00000000-0002-0000-0000-000002000000}">
      <formula1>$J$1:$J$1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SOAL UAS MANAJEMEN STR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ELVI DESTARIYANI</cp:lastModifiedBy>
  <dcterms:created xsi:type="dcterms:W3CDTF">2021-09-06T14:13:05Z</dcterms:created>
  <dcterms:modified xsi:type="dcterms:W3CDTF">2022-09-10T12:12:45Z</dcterms:modified>
</cp:coreProperties>
</file>