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  <sheet name="Sheet5" sheetId="5" r:id="rId2"/>
  </sheets>
  <calcPr calcId="144525"/>
</workbook>
</file>

<file path=xl/calcChain.xml><?xml version="1.0" encoding="utf-8"?>
<calcChain xmlns="http://schemas.openxmlformats.org/spreadsheetml/2006/main">
  <c r="I77" i="1" l="1"/>
</calcChain>
</file>

<file path=xl/sharedStrings.xml><?xml version="1.0" encoding="utf-8"?>
<sst xmlns="http://schemas.openxmlformats.org/spreadsheetml/2006/main" count="349" uniqueCount="151">
  <si>
    <t>NO</t>
  </si>
  <si>
    <t>KODE MATA KULIAH</t>
  </si>
  <si>
    <t>MATA KULIAH</t>
  </si>
  <si>
    <t>SKS</t>
  </si>
  <si>
    <t>NILAI</t>
  </si>
  <si>
    <t>MENGAJUKAN RPL</t>
  </si>
  <si>
    <t>MATA KULIAH PERGURUAN TINGGI ASAL</t>
  </si>
  <si>
    <t>YA</t>
  </si>
  <si>
    <t>TIDAK</t>
  </si>
  <si>
    <t>□Ya</t>
  </si>
  <si>
    <t>□ Tidak</t>
  </si>
  <si>
    <t>Farmakologi</t>
  </si>
  <si>
    <t>TOTAL</t>
  </si>
  <si>
    <t>Ket : Isikan
Transfer SKS/ Perolehan SKS *(A/B/C/D)</t>
  </si>
  <si>
    <t>MATA KULIAH AGAMA AKAN DIAKUI MENJADI MATA KULIAH PENDIDIKAN AGAMA</t>
  </si>
  <si>
    <t xml:space="preserve">MATA KULIAH PERGURUAN TINGGI ASAL DIISI OLEH PENDAFTAR </t>
  </si>
  <si>
    <t>PENGISIAN NILAI HARUS SESUAI DENGAN NILAI YANG TERTERA PADA TRANSKRIP PENDAFTAR</t>
  </si>
  <si>
    <t>CONTOH  :</t>
  </si>
  <si>
    <r>
      <rPr>
        <sz val="12"/>
        <rFont val="Microsoft Sans Serif"/>
        <family val="2"/>
      </rPr>
      <t xml:space="preserve">Daftar Mata Kuliah Program Studi :
</t>
    </r>
    <r>
      <rPr>
        <sz val="12"/>
        <rFont val="Microsoft Sans Serif"/>
        <family val="2"/>
      </rPr>
      <t>Untuk lulusan SMA atau sederajat, kolom program studi dapat dikosongkan.</t>
    </r>
  </si>
  <si>
    <t xml:space="preserve">FORMULIR APLIKASI
REKOGNISI PEMBELAJARAN LAMPAU (RPL)
</t>
  </si>
  <si>
    <t>Formulir Aplikasi RPL Tipe A (Form 2.F02)</t>
  </si>
  <si>
    <r>
      <t xml:space="preserve">Program Studi                :  </t>
    </r>
    <r>
      <rPr>
        <sz val="12"/>
        <color theme="1"/>
        <rFont val="Times New Roman"/>
        <family val="1"/>
      </rPr>
      <t xml:space="preserve">                                                                                           </t>
    </r>
  </si>
  <si>
    <r>
      <t xml:space="preserve">Jenjang                           :  </t>
    </r>
    <r>
      <rPr>
        <sz val="12"/>
        <color theme="1"/>
        <rFont val="Times New Roman"/>
        <family val="1"/>
      </rPr>
      <t xml:space="preserve">                                                                                           </t>
    </r>
  </si>
  <si>
    <r>
      <t xml:space="preserve">Nama Perguruan Tinggi :  </t>
    </r>
    <r>
      <rPr>
        <sz val="12"/>
        <color theme="1"/>
        <rFont val="Times New Roman"/>
        <family val="1"/>
      </rPr>
      <t xml:space="preserve">                                                                                           </t>
    </r>
  </si>
  <si>
    <t>MATA KULIAH PRODI SARJANA TERAPAN KEPERAWATAN POLKESLU</t>
  </si>
  <si>
    <t>NPY 22.1.01</t>
  </si>
  <si>
    <t>NPY 22.1.02</t>
  </si>
  <si>
    <t>NPY 22.1.04</t>
  </si>
  <si>
    <t>NPY 22.2.01</t>
  </si>
  <si>
    <t>NPY 22.3.01</t>
  </si>
  <si>
    <t>NPY 22.4.01</t>
  </si>
  <si>
    <t>NPY 22.4.02</t>
  </si>
  <si>
    <t>NPY 22.4.03</t>
  </si>
  <si>
    <t>NPY 22.3.02</t>
  </si>
  <si>
    <t>NPY 22.3.03</t>
  </si>
  <si>
    <t>NPY 22.3.04</t>
  </si>
  <si>
    <t>NPY 22.4.04</t>
  </si>
  <si>
    <t>NPY 22.4.05</t>
  </si>
  <si>
    <t>NPY 22.4.08</t>
  </si>
  <si>
    <t>NPY 22.5.01</t>
  </si>
  <si>
    <t>NPY 22.1.10</t>
  </si>
  <si>
    <t>NPY 22.5.02</t>
  </si>
  <si>
    <t>NPY 22.1.08</t>
  </si>
  <si>
    <t>NPY 22.2.02</t>
  </si>
  <si>
    <t>NPY 22.2.03</t>
  </si>
  <si>
    <t>NPY 22.4.06</t>
  </si>
  <si>
    <t>NPY 22.4.07</t>
  </si>
  <si>
    <t>NPY 22.4.12</t>
  </si>
  <si>
    <t>NPY 22.5.03</t>
  </si>
  <si>
    <t>NPY 22.5.17</t>
  </si>
  <si>
    <t>NPY 22.5.04</t>
  </si>
  <si>
    <t>NPY 22.5.06</t>
  </si>
  <si>
    <t>NPY 22.5.08</t>
  </si>
  <si>
    <t>NPY 22.5.10</t>
  </si>
  <si>
    <t>NPY 22.5.05</t>
  </si>
  <si>
    <t>NPY 22.5.18</t>
  </si>
  <si>
    <t>Psikologi*</t>
  </si>
  <si>
    <t>Ya</t>
  </si>
  <si>
    <t>Tidak</t>
  </si>
  <si>
    <t>Ilmu Biomedik Dasar</t>
  </si>
  <si>
    <t>Komunikasi</t>
  </si>
  <si>
    <t>Etika Keperawatan dan Hukum Kesehatan</t>
  </si>
  <si>
    <t>Konsep Dasar Keperawatan (KDK)</t>
  </si>
  <si>
    <t>Patofisiologi</t>
  </si>
  <si>
    <t>Gizi dan Diet</t>
  </si>
  <si>
    <t>Falsafah dan Teori Keperawatan</t>
  </si>
  <si>
    <t>Metodologi Keperawatan</t>
  </si>
  <si>
    <t>Manajemen Pasien Safety</t>
  </si>
  <si>
    <t>Keperawatan Dasar</t>
  </si>
  <si>
    <t>Budi Pekerti</t>
  </si>
  <si>
    <t>Praktik Klinik Keperawatan Dasar</t>
  </si>
  <si>
    <t>Anthropologi Kesehatan*</t>
  </si>
  <si>
    <t>Promosi Kesehatan*</t>
  </si>
  <si>
    <t>Dokumentasi Keperawatan</t>
  </si>
  <si>
    <t>Kepemimpinan dan Manajemen Keperawatan</t>
  </si>
  <si>
    <t>Sistem Informasi Kesehatan*</t>
  </si>
  <si>
    <t>Keperawatan Medikal Bedah I</t>
  </si>
  <si>
    <t>Keperawatan Diabetes I</t>
  </si>
  <si>
    <t>Keperawatan Medikal Bedah II</t>
  </si>
  <si>
    <t>Keperawatan Maternitas</t>
  </si>
  <si>
    <t>Keperawatan Anak</t>
  </si>
  <si>
    <t>Keperawatan Jiwa</t>
  </si>
  <si>
    <t>Praktik Keperawatan Medikal Bedah</t>
  </si>
  <si>
    <t>Agama*</t>
  </si>
  <si>
    <t>Pancasila*</t>
  </si>
  <si>
    <t>Bahasa Indonesia*</t>
  </si>
  <si>
    <t>No</t>
  </si>
  <si>
    <t>Kode Mata Kuliah</t>
  </si>
  <si>
    <t>Nama Mata Kuliah</t>
  </si>
  <si>
    <t>SK S</t>
  </si>
  <si>
    <t>Mengajukan RPL</t>
  </si>
  <si>
    <t>Keterangan (Isikan : Transfer</t>
  </si>
  <si>
    <t>SKS/</t>
  </si>
  <si>
    <t>Perolehan SKS)</t>
  </si>
  <si>
    <t>NPY 22.1.09</t>
  </si>
  <si>
    <t>Kebijakan Kesehatan</t>
  </si>
  <si>
    <t>NPY 22.4.10</t>
  </si>
  <si>
    <t>Metodologi Penelitian</t>
  </si>
  <si>
    <t>NPY 22.4.11</t>
  </si>
  <si>
    <t>Biostatistik*</t>
  </si>
  <si>
    <t>NPY 22.5.12</t>
  </si>
  <si>
    <t>NPY 22.5.14</t>
  </si>
  <si>
    <t>Keperawatan Kritis</t>
  </si>
  <si>
    <t>NPY 22.6.01</t>
  </si>
  <si>
    <t>Keperawatan Keluarga</t>
  </si>
  <si>
    <t>NPY 22.6.02</t>
  </si>
  <si>
    <t>Keperawatan Gerontik</t>
  </si>
  <si>
    <t>NPY 22.5.07</t>
  </si>
  <si>
    <t>NPY 22.5.09</t>
  </si>
  <si>
    <t>Praktik Klinik Keperawatan Anak</t>
  </si>
  <si>
    <t>NPY 22.5.11</t>
  </si>
  <si>
    <t>Praktik Klinik Keperawatan Jiwa</t>
  </si>
  <si>
    <t>NPY 22.1.05</t>
  </si>
  <si>
    <t>Bahasa Inggris I</t>
  </si>
  <si>
    <t>NPY 22.1.06</t>
  </si>
  <si>
    <t>Bahasa Inggris II</t>
  </si>
  <si>
    <t>NPY 22.4.09</t>
  </si>
  <si>
    <t>Evidence Based Nursing</t>
  </si>
  <si>
    <t>NPY 22.6.03</t>
  </si>
  <si>
    <t>Keperawatan Komunitas</t>
  </si>
  <si>
    <t>NPY 22.5.16</t>
  </si>
  <si>
    <t>Keperawatan Paliatif</t>
  </si>
  <si>
    <t>NPY 22.5.15</t>
  </si>
  <si>
    <t>Praktik Klinik Keperawatan Kritis dan Gawat Darurat</t>
  </si>
  <si>
    <t>NPY 22.6.04</t>
  </si>
  <si>
    <t>Praktik Keperawatan Keluarga, Gerontik, dan Komunitas</t>
  </si>
  <si>
    <t>NPY 22.4.13</t>
  </si>
  <si>
    <t>Komunikasi Informasi dan Edukasi</t>
  </si>
  <si>
    <t>NPY 22.6.06</t>
  </si>
  <si>
    <t>Interprofesional Education (IPE)</t>
  </si>
  <si>
    <t>NPY 22.1.03</t>
  </si>
  <si>
    <t>Kewarganegaraan*</t>
  </si>
  <si>
    <t>NPY 22.1.07</t>
  </si>
  <si>
    <t>Kewirausahaan*</t>
  </si>
  <si>
    <t>NPY 22.1.11</t>
  </si>
  <si>
    <t>Bahasa Inggris III</t>
  </si>
  <si>
    <t>NPY 22.5.13</t>
  </si>
  <si>
    <t>Manajemen Bencana*</t>
  </si>
  <si>
    <t>NPY 22.6.05</t>
  </si>
  <si>
    <t>Home Care</t>
  </si>
  <si>
    <t>NPY 22.9.01</t>
  </si>
  <si>
    <t>MK Elektif (Bahasa Jerman/Jepang/Terapi komplementer)</t>
  </si>
  <si>
    <t>NPY 22.7.01</t>
  </si>
  <si>
    <t>Skripsi</t>
  </si>
  <si>
    <t>Keperawatan Diabetes II</t>
  </si>
  <si>
    <t>Praktik Klinik Keperawatan Maternitas</t>
  </si>
  <si>
    <t>Keperawatan Gawat Darurat</t>
  </si>
  <si>
    <t>Pendidikan Budaya Anti Korupsi (PBAK)*</t>
  </si>
  <si>
    <t>PETUNJUK PENGISIAN MATRIK ASESMEN UNTUK CALON MAHASISWA ALIH JENJANG/RPL SARJANA TERAPAN KEPERAWATAN</t>
  </si>
  <si>
    <t>PENGISIAN MATA KULIAH PERGURUAN TINGGI ASAL MEMPERHATIKAN TABEL MATA KULIAH PROGRAM STUDI SARJANA TERAPAN KEPERAWATAN POLKESLU</t>
  </si>
  <si>
    <t>SETELAH MENGISI NILAI, PENDAFTAR WAJIB MENGUPLOAD IJAZAH D3 KEPERAWATAN, TRANSKRIP D3 KEPERAWATAN DAN SERTIFIKAT AKREDITASI PROGRAM STUDI PERGURUAN TINGGI 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</si>
</sst>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name val="Microsoft Sans Serif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Microsoft Sans Serif"/>
      <family val="2"/>
    </font>
    <font>
      <sz val="12"/>
      <color theme="1"/>
      <name val="Times New Roman"/>
      <family val="1"/>
    </font>
    <font>
      <sz val="11.5"/>
      <color theme="1"/>
      <name val="Arial"/>
      <family val="2"/>
    </font>
    <font>
      <sz val="10"/>
      <color theme="1"/>
      <name val="Times New Roman"/>
      <family val="1"/>
    </font>
    <font>
      <sz val="5"/>
      <color theme="1"/>
      <name val="Times New Roman"/>
      <family val="1"/>
    </font>
    <font>
      <sz val="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/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0" fillId="0" borderId="0" xfId="0" applyFill="1" applyBorder="1" applyAlignment="1">
      <alignment horizontal="left" vertical="top" wrapText="1" indent="4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 wrapText="1" indent="3"/>
    </xf>
    <xf numFmtId="0" fontId="8" fillId="0" borderId="16" xfId="0" applyFont="1" applyBorder="1" applyAlignment="1">
      <alignment horizontal="left" vertical="center" wrapText="1" indent="3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6" xfId="0" applyBorder="1" applyAlignment="1">
      <alignment vertical="top" wrapText="1"/>
    </xf>
    <xf numFmtId="0" fontId="9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0" fontId="9" fillId="0" borderId="19" xfId="0" applyFont="1" applyBorder="1" applyAlignment="1">
      <alignment horizontal="left" vertical="center" wrapText="1" indent="2"/>
    </xf>
    <xf numFmtId="0" fontId="9" fillId="0" borderId="19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5" fillId="0" borderId="19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4" fillId="0" borderId="21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0" borderId="26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16" fillId="0" borderId="21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 wrapText="1" indent="2"/>
    </xf>
    <xf numFmtId="0" fontId="0" fillId="0" borderId="22" xfId="0" applyBorder="1" applyAlignment="1">
      <alignment vertical="center" wrapText="1"/>
    </xf>
    <xf numFmtId="0" fontId="8" fillId="0" borderId="1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0" fillId="0" borderId="22" xfId="0" applyBorder="1" applyAlignment="1">
      <alignment vertical="center" wrapText="1"/>
    </xf>
    <xf numFmtId="0" fontId="13" fillId="0" borderId="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424076</xdr:colOff>
      <xdr:row>78</xdr:row>
      <xdr:rowOff>161925</xdr:rowOff>
    </xdr:from>
    <xdr:ext cx="5057081" cy="1698638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3851" y="18811875"/>
          <a:ext cx="5057081" cy="1698638"/>
        </a:xfrm>
        <a:prstGeom prst="rect">
          <a:avLst/>
        </a:prstGeom>
      </xdr:spPr>
    </xdr:pic>
    <xdr:clientData/>
  </xdr:oneCellAnchor>
  <xdr:oneCellAnchor>
    <xdr:from>
      <xdr:col>2</xdr:col>
      <xdr:colOff>1549400</xdr:colOff>
      <xdr:row>78</xdr:row>
      <xdr:rowOff>214211</xdr:rowOff>
    </xdr:from>
    <xdr:ext cx="2699385" cy="0"/>
    <xdr:sp macro="" textlink="">
      <xdr:nvSpPr>
        <xdr:cNvPr id="3" name="Shape 16"/>
        <xdr:cNvSpPr/>
      </xdr:nvSpPr>
      <xdr:spPr>
        <a:xfrm>
          <a:off x="2501900" y="14635061"/>
          <a:ext cx="2699385" cy="0"/>
        </a:xfrm>
        <a:custGeom>
          <a:avLst/>
          <a:gdLst/>
          <a:ahLst/>
          <a:cxnLst/>
          <a:rect l="0" t="0" r="0" b="0"/>
          <a:pathLst>
            <a:path w="2699385">
              <a:moveTo>
                <a:pt x="0" y="0"/>
              </a:moveTo>
              <a:lnTo>
                <a:pt x="2699385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K11" sqref="K11"/>
    </sheetView>
  </sheetViews>
  <sheetFormatPr defaultRowHeight="15" x14ac:dyDescent="0.25"/>
  <cols>
    <col min="1" max="1" width="5.42578125" customWidth="1"/>
    <col min="2" max="2" width="24.7109375" customWidth="1"/>
    <col min="3" max="3" width="19.42578125" customWidth="1"/>
    <col min="6" max="6" width="5.85546875" customWidth="1"/>
    <col min="7" max="7" width="15" customWidth="1"/>
    <col min="8" max="8" width="41.140625" customWidth="1"/>
    <col min="10" max="10" width="11.42578125" customWidth="1"/>
    <col min="12" max="12" width="27.5703125" customWidth="1"/>
  </cols>
  <sheetData>
    <row r="1" spans="1:12" ht="20.25" customHeight="1" x14ac:dyDescent="0.25">
      <c r="A1" s="35" t="s">
        <v>19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</row>
    <row r="2" spans="1:12" ht="20.2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</row>
    <row r="3" spans="1:12" ht="20.2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0.25" customHeight="1" x14ac:dyDescent="0.3">
      <c r="A4" s="33" t="s">
        <v>20</v>
      </c>
      <c r="B4" s="37"/>
      <c r="C4" s="37"/>
      <c r="D4" s="37"/>
      <c r="E4" s="37"/>
      <c r="F4" s="37"/>
      <c r="G4" s="37"/>
      <c r="H4" s="37"/>
      <c r="I4" s="37"/>
      <c r="J4" s="37"/>
    </row>
    <row r="5" spans="1:12" ht="20.25" customHeight="1" x14ac:dyDescent="0.3">
      <c r="A5" s="38" t="s">
        <v>21</v>
      </c>
      <c r="B5" s="37"/>
      <c r="C5" s="36"/>
      <c r="D5" s="36"/>
      <c r="E5" s="36"/>
      <c r="F5" s="36"/>
      <c r="G5" s="36"/>
      <c r="H5" s="37"/>
      <c r="I5" s="37"/>
      <c r="J5" s="37"/>
    </row>
    <row r="6" spans="1:12" ht="20.25" customHeight="1" x14ac:dyDescent="0.3">
      <c r="A6" s="38" t="s">
        <v>22</v>
      </c>
      <c r="B6" s="37"/>
      <c r="C6" s="36"/>
      <c r="D6" s="36"/>
      <c r="E6" s="36"/>
      <c r="F6" s="36"/>
      <c r="G6" s="36"/>
      <c r="H6" s="37"/>
      <c r="I6" s="37"/>
      <c r="J6" s="37"/>
    </row>
    <row r="7" spans="1:12" ht="20.25" customHeight="1" x14ac:dyDescent="0.3">
      <c r="A7" s="38" t="s">
        <v>23</v>
      </c>
      <c r="B7" s="37"/>
      <c r="C7" s="36"/>
      <c r="D7" s="36"/>
      <c r="E7" s="36"/>
      <c r="F7" s="36"/>
      <c r="G7" s="36"/>
      <c r="H7" s="37"/>
      <c r="I7" s="37"/>
      <c r="J7" s="37"/>
    </row>
    <row r="8" spans="1:12" ht="20.25" customHeight="1" x14ac:dyDescent="0.3">
      <c r="A8" s="38"/>
      <c r="B8" s="37"/>
      <c r="C8" s="36"/>
      <c r="D8" s="36"/>
      <c r="E8" s="36"/>
      <c r="F8" s="36"/>
      <c r="G8" s="36"/>
      <c r="H8" s="37"/>
      <c r="I8" s="37"/>
      <c r="J8" s="37"/>
    </row>
    <row r="9" spans="1:12" s="1" customFormat="1" ht="20.25" customHeight="1" x14ac:dyDescent="0.25">
      <c r="A9" s="33" t="s">
        <v>148</v>
      </c>
      <c r="B9" s="33"/>
      <c r="C9" s="33"/>
      <c r="D9" s="33"/>
      <c r="E9" s="33"/>
      <c r="F9" s="33"/>
      <c r="G9" s="33"/>
      <c r="H9" s="33"/>
      <c r="I9" s="33"/>
      <c r="J9" s="19"/>
      <c r="K9" s="19"/>
      <c r="L9" s="19"/>
    </row>
    <row r="10" spans="1:12" s="1" customFormat="1" ht="20.25" customHeight="1" x14ac:dyDescent="0.25">
      <c r="A10" s="20">
        <v>1</v>
      </c>
      <c r="B10" s="19" t="s">
        <v>15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" customFormat="1" ht="20.25" customHeight="1" x14ac:dyDescent="0.25">
      <c r="A11" s="20">
        <v>2</v>
      </c>
      <c r="B11" s="19" t="s">
        <v>149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s="1" customFormat="1" ht="20.25" customHeight="1" x14ac:dyDescent="0.25">
      <c r="A12" s="20"/>
      <c r="B12" s="19" t="s">
        <v>17</v>
      </c>
      <c r="C12" s="19" t="s">
        <v>14</v>
      </c>
      <c r="D12" s="19"/>
      <c r="E12" s="19"/>
      <c r="F12" s="19"/>
      <c r="G12" s="19"/>
      <c r="H12" s="19"/>
      <c r="I12" s="19"/>
      <c r="J12" s="19"/>
      <c r="K12" s="19"/>
      <c r="L12" s="19"/>
    </row>
    <row r="13" spans="1:12" s="1" customFormat="1" ht="20.25" customHeight="1" x14ac:dyDescent="0.25">
      <c r="A13" s="20">
        <v>3</v>
      </c>
      <c r="B13" s="19" t="s">
        <v>16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s="1" customFormat="1" ht="33.75" customHeight="1" x14ac:dyDescent="0.25">
      <c r="A14" s="20">
        <v>4</v>
      </c>
      <c r="B14" s="21" t="s">
        <v>150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2" s="1" customFormat="1" ht="20.25" customHeight="1" x14ac:dyDescent="0.25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 ht="15.7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25.5" customHeight="1" x14ac:dyDescent="0.25">
      <c r="A17" s="22" t="s">
        <v>6</v>
      </c>
      <c r="B17" s="22"/>
      <c r="C17" s="22"/>
      <c r="D17" s="22"/>
      <c r="E17" s="7"/>
      <c r="F17" s="7" t="s">
        <v>24</v>
      </c>
      <c r="G17" s="8"/>
      <c r="H17" s="8"/>
      <c r="I17" s="8"/>
      <c r="J17" s="8"/>
      <c r="K17" s="8"/>
      <c r="L17" s="9"/>
    </row>
    <row r="18" spans="1:12" ht="19.5" customHeight="1" x14ac:dyDescent="0.25">
      <c r="A18" s="22" t="s">
        <v>0</v>
      </c>
      <c r="B18" s="22" t="s">
        <v>1</v>
      </c>
      <c r="C18" s="22" t="s">
        <v>2</v>
      </c>
      <c r="D18" s="22" t="s">
        <v>3</v>
      </c>
      <c r="E18" s="22" t="s">
        <v>4</v>
      </c>
      <c r="F18" s="23" t="s">
        <v>0</v>
      </c>
      <c r="G18" s="24" t="s">
        <v>1</v>
      </c>
      <c r="H18" s="25" t="s">
        <v>2</v>
      </c>
      <c r="I18" s="23" t="s">
        <v>3</v>
      </c>
      <c r="J18" s="26" t="s">
        <v>5</v>
      </c>
      <c r="K18" s="27"/>
      <c r="L18" s="28" t="s">
        <v>13</v>
      </c>
    </row>
    <row r="19" spans="1:12" ht="33.75" customHeight="1" x14ac:dyDescent="0.25">
      <c r="A19" s="29"/>
      <c r="B19" s="29"/>
      <c r="C19" s="29"/>
      <c r="D19" s="29"/>
      <c r="E19" s="29"/>
      <c r="F19" s="22"/>
      <c r="G19" s="96"/>
      <c r="H19" s="97"/>
      <c r="I19" s="7"/>
      <c r="J19" s="30" t="s">
        <v>7</v>
      </c>
      <c r="K19" s="31" t="s">
        <v>8</v>
      </c>
      <c r="L19" s="32"/>
    </row>
    <row r="20" spans="1:12" ht="15.75" customHeight="1" x14ac:dyDescent="0.25">
      <c r="A20" s="2"/>
      <c r="B20" s="2"/>
      <c r="C20" s="2"/>
      <c r="D20" s="2"/>
      <c r="E20" s="2"/>
      <c r="F20" s="95">
        <v>1</v>
      </c>
      <c r="G20" s="100" t="s">
        <v>25</v>
      </c>
      <c r="H20" s="100" t="s">
        <v>83</v>
      </c>
      <c r="I20" s="94">
        <v>2</v>
      </c>
      <c r="J20" s="5" t="s">
        <v>9</v>
      </c>
      <c r="K20" s="6" t="s">
        <v>10</v>
      </c>
      <c r="L20" s="2"/>
    </row>
    <row r="21" spans="1:12" ht="15.75" customHeight="1" x14ac:dyDescent="0.25">
      <c r="A21" s="2"/>
      <c r="B21" s="2"/>
      <c r="C21" s="2"/>
      <c r="D21" s="2"/>
      <c r="E21" s="2"/>
      <c r="F21" s="95">
        <v>2</v>
      </c>
      <c r="G21" s="100" t="s">
        <v>26</v>
      </c>
      <c r="H21" s="100" t="s">
        <v>84</v>
      </c>
      <c r="I21" s="94">
        <v>2</v>
      </c>
      <c r="J21" s="3" t="s">
        <v>9</v>
      </c>
      <c r="K21" s="4" t="s">
        <v>10</v>
      </c>
      <c r="L21" s="2"/>
    </row>
    <row r="22" spans="1:12" ht="15.75" customHeight="1" x14ac:dyDescent="0.25">
      <c r="A22" s="2"/>
      <c r="B22" s="2"/>
      <c r="C22" s="2"/>
      <c r="D22" s="2"/>
      <c r="E22" s="2"/>
      <c r="F22" s="95">
        <v>3</v>
      </c>
      <c r="G22" s="100" t="s">
        <v>27</v>
      </c>
      <c r="H22" s="100" t="s">
        <v>85</v>
      </c>
      <c r="I22" s="94">
        <v>2</v>
      </c>
      <c r="J22" s="3" t="s">
        <v>9</v>
      </c>
      <c r="K22" s="4" t="s">
        <v>10</v>
      </c>
      <c r="L22" s="2"/>
    </row>
    <row r="23" spans="1:12" ht="15.75" customHeight="1" x14ac:dyDescent="0.25">
      <c r="A23" s="2"/>
      <c r="B23" s="2"/>
      <c r="C23" s="2"/>
      <c r="D23" s="2"/>
      <c r="E23" s="2"/>
      <c r="F23" s="95">
        <v>4</v>
      </c>
      <c r="G23" s="100" t="s">
        <v>28</v>
      </c>
      <c r="H23" s="100" t="s">
        <v>56</v>
      </c>
      <c r="I23" s="94">
        <v>2</v>
      </c>
      <c r="J23" s="3" t="s">
        <v>9</v>
      </c>
      <c r="K23" s="4" t="s">
        <v>10</v>
      </c>
      <c r="L23" s="2"/>
    </row>
    <row r="24" spans="1:12" ht="15.75" customHeight="1" x14ac:dyDescent="0.25">
      <c r="A24" s="2"/>
      <c r="B24" s="2"/>
      <c r="C24" s="2"/>
      <c r="D24" s="2"/>
      <c r="E24" s="2"/>
      <c r="F24" s="95">
        <v>5</v>
      </c>
      <c r="G24" s="100" t="s">
        <v>29</v>
      </c>
      <c r="H24" s="100" t="s">
        <v>59</v>
      </c>
      <c r="I24" s="94">
        <v>4</v>
      </c>
      <c r="J24" s="3" t="s">
        <v>9</v>
      </c>
      <c r="K24" s="4" t="s">
        <v>10</v>
      </c>
      <c r="L24" s="2"/>
    </row>
    <row r="25" spans="1:12" ht="15.75" customHeight="1" x14ac:dyDescent="0.25">
      <c r="A25" s="2"/>
      <c r="B25" s="2"/>
      <c r="C25" s="2"/>
      <c r="D25" s="2"/>
      <c r="E25" s="2"/>
      <c r="F25" s="95">
        <v>6</v>
      </c>
      <c r="G25" s="100" t="s">
        <v>30</v>
      </c>
      <c r="H25" s="100" t="s">
        <v>60</v>
      </c>
      <c r="I25" s="94">
        <v>2</v>
      </c>
      <c r="J25" s="3" t="s">
        <v>9</v>
      </c>
      <c r="K25" s="4" t="s">
        <v>10</v>
      </c>
      <c r="L25" s="2"/>
    </row>
    <row r="26" spans="1:12" ht="15.75" customHeight="1" x14ac:dyDescent="0.25">
      <c r="A26" s="2"/>
      <c r="B26" s="2"/>
      <c r="C26" s="2"/>
      <c r="D26" s="2"/>
      <c r="E26" s="2"/>
      <c r="F26" s="95">
        <v>7</v>
      </c>
      <c r="G26" s="101" t="s">
        <v>31</v>
      </c>
      <c r="H26" s="100" t="s">
        <v>61</v>
      </c>
      <c r="I26" s="94">
        <v>2</v>
      </c>
      <c r="J26" s="3" t="s">
        <v>9</v>
      </c>
      <c r="K26" s="4" t="s">
        <v>10</v>
      </c>
      <c r="L26" s="2"/>
    </row>
    <row r="27" spans="1:12" ht="15.75" customHeight="1" x14ac:dyDescent="0.25">
      <c r="A27" s="2"/>
      <c r="B27" s="2"/>
      <c r="C27" s="2"/>
      <c r="D27" s="2"/>
      <c r="E27" s="2"/>
      <c r="F27" s="95">
        <v>8</v>
      </c>
      <c r="G27" s="100" t="s">
        <v>32</v>
      </c>
      <c r="H27" s="100" t="s">
        <v>62</v>
      </c>
      <c r="I27" s="94">
        <v>3</v>
      </c>
      <c r="J27" s="3" t="s">
        <v>9</v>
      </c>
      <c r="K27" s="4" t="s">
        <v>10</v>
      </c>
      <c r="L27" s="2"/>
    </row>
    <row r="28" spans="1:12" ht="15.75" customHeight="1" x14ac:dyDescent="0.25">
      <c r="A28" s="2"/>
      <c r="B28" s="2"/>
      <c r="C28" s="2"/>
      <c r="D28" s="2"/>
      <c r="E28" s="2"/>
      <c r="F28" s="95">
        <v>9</v>
      </c>
      <c r="G28" s="100" t="s">
        <v>33</v>
      </c>
      <c r="H28" s="100" t="s">
        <v>63</v>
      </c>
      <c r="I28" s="94">
        <v>2</v>
      </c>
      <c r="J28" s="3" t="s">
        <v>9</v>
      </c>
      <c r="K28" s="4" t="s">
        <v>10</v>
      </c>
      <c r="L28" s="2"/>
    </row>
    <row r="29" spans="1:12" x14ac:dyDescent="0.25">
      <c r="A29" s="2"/>
      <c r="B29" s="2"/>
      <c r="C29" s="2"/>
      <c r="D29" s="2"/>
      <c r="E29" s="2"/>
      <c r="F29" s="95">
        <v>10</v>
      </c>
      <c r="G29" s="100" t="s">
        <v>34</v>
      </c>
      <c r="H29" s="100" t="s">
        <v>11</v>
      </c>
      <c r="I29" s="94">
        <v>3</v>
      </c>
      <c r="J29" s="3" t="s">
        <v>9</v>
      </c>
      <c r="K29" s="4" t="s">
        <v>10</v>
      </c>
      <c r="L29" s="2"/>
    </row>
    <row r="30" spans="1:12" ht="15" customHeight="1" x14ac:dyDescent="0.25">
      <c r="A30" s="2"/>
      <c r="B30" s="2"/>
      <c r="C30" s="2"/>
      <c r="D30" s="2"/>
      <c r="E30" s="2"/>
      <c r="F30" s="95">
        <v>11</v>
      </c>
      <c r="G30" s="100" t="s">
        <v>35</v>
      </c>
      <c r="H30" s="100" t="s">
        <v>64</v>
      </c>
      <c r="I30" s="94">
        <v>2</v>
      </c>
      <c r="J30" s="3" t="s">
        <v>9</v>
      </c>
      <c r="K30" s="4" t="s">
        <v>10</v>
      </c>
      <c r="L30" s="2"/>
    </row>
    <row r="31" spans="1:12" ht="15" customHeight="1" x14ac:dyDescent="0.25">
      <c r="A31" s="2"/>
      <c r="B31" s="2"/>
      <c r="C31" s="2"/>
      <c r="D31" s="2"/>
      <c r="E31" s="2"/>
      <c r="F31" s="95">
        <v>12</v>
      </c>
      <c r="G31" s="100" t="s">
        <v>36</v>
      </c>
      <c r="H31" s="100" t="s">
        <v>65</v>
      </c>
      <c r="I31" s="94">
        <v>3</v>
      </c>
      <c r="J31" s="3" t="s">
        <v>9</v>
      </c>
      <c r="K31" s="4" t="s">
        <v>10</v>
      </c>
      <c r="L31" s="2"/>
    </row>
    <row r="32" spans="1:12" ht="15" customHeight="1" x14ac:dyDescent="0.25">
      <c r="A32" s="2"/>
      <c r="B32" s="2"/>
      <c r="C32" s="2"/>
      <c r="D32" s="2"/>
      <c r="E32" s="2"/>
      <c r="F32" s="95">
        <v>13</v>
      </c>
      <c r="G32" s="100" t="s">
        <v>37</v>
      </c>
      <c r="H32" s="100" t="s">
        <v>66</v>
      </c>
      <c r="I32" s="94">
        <v>3</v>
      </c>
      <c r="J32" s="3" t="s">
        <v>9</v>
      </c>
      <c r="K32" s="4" t="s">
        <v>10</v>
      </c>
      <c r="L32" s="2"/>
    </row>
    <row r="33" spans="1:12" ht="15" customHeight="1" x14ac:dyDescent="0.25">
      <c r="A33" s="2"/>
      <c r="B33" s="2"/>
      <c r="C33" s="2"/>
      <c r="D33" s="2"/>
      <c r="E33" s="2"/>
      <c r="F33" s="95">
        <v>14</v>
      </c>
      <c r="G33" s="100" t="s">
        <v>38</v>
      </c>
      <c r="H33" s="100" t="s">
        <v>67</v>
      </c>
      <c r="I33" s="94">
        <v>2</v>
      </c>
      <c r="J33" s="3" t="s">
        <v>9</v>
      </c>
      <c r="K33" s="4" t="s">
        <v>10</v>
      </c>
      <c r="L33" s="2"/>
    </row>
    <row r="34" spans="1:12" x14ac:dyDescent="0.25">
      <c r="A34" s="2"/>
      <c r="B34" s="2"/>
      <c r="C34" s="2"/>
      <c r="D34" s="2"/>
      <c r="E34" s="2"/>
      <c r="F34" s="95">
        <v>15</v>
      </c>
      <c r="G34" s="100" t="s">
        <v>39</v>
      </c>
      <c r="H34" s="100" t="s">
        <v>68</v>
      </c>
      <c r="I34" s="94">
        <v>5</v>
      </c>
      <c r="J34" s="3" t="s">
        <v>9</v>
      </c>
      <c r="K34" s="4" t="s">
        <v>10</v>
      </c>
      <c r="L34" s="2"/>
    </row>
    <row r="35" spans="1:12" ht="15" customHeight="1" x14ac:dyDescent="0.25">
      <c r="A35" s="2"/>
      <c r="B35" s="2"/>
      <c r="C35" s="2"/>
      <c r="D35" s="2"/>
      <c r="E35" s="2"/>
      <c r="F35" s="95">
        <v>16</v>
      </c>
      <c r="G35" s="100" t="s">
        <v>40</v>
      </c>
      <c r="H35" s="100" t="s">
        <v>69</v>
      </c>
      <c r="I35" s="94">
        <v>2</v>
      </c>
      <c r="J35" s="3" t="s">
        <v>9</v>
      </c>
      <c r="K35" s="4" t="s">
        <v>10</v>
      </c>
      <c r="L35" s="2"/>
    </row>
    <row r="36" spans="1:12" x14ac:dyDescent="0.25">
      <c r="A36" s="2"/>
      <c r="B36" s="2"/>
      <c r="C36" s="2"/>
      <c r="D36" s="2"/>
      <c r="E36" s="2"/>
      <c r="F36" s="95">
        <v>17</v>
      </c>
      <c r="G36" s="100" t="s">
        <v>41</v>
      </c>
      <c r="H36" s="100" t="s">
        <v>70</v>
      </c>
      <c r="I36" s="94">
        <v>3</v>
      </c>
      <c r="J36" s="3" t="s">
        <v>9</v>
      </c>
      <c r="K36" s="4" t="s">
        <v>10</v>
      </c>
      <c r="L36" s="2"/>
    </row>
    <row r="37" spans="1:12" ht="15" customHeight="1" x14ac:dyDescent="0.25">
      <c r="A37" s="2"/>
      <c r="B37" s="2"/>
      <c r="C37" s="2"/>
      <c r="D37" s="2"/>
      <c r="E37" s="2"/>
      <c r="F37" s="95">
        <v>18</v>
      </c>
      <c r="G37" s="100" t="s">
        <v>42</v>
      </c>
      <c r="H37" s="100" t="s">
        <v>147</v>
      </c>
      <c r="I37" s="94">
        <v>2</v>
      </c>
      <c r="J37" s="3" t="s">
        <v>9</v>
      </c>
      <c r="K37" s="4" t="s">
        <v>10</v>
      </c>
      <c r="L37" s="2"/>
    </row>
    <row r="38" spans="1:12" ht="15" customHeight="1" x14ac:dyDescent="0.25">
      <c r="A38" s="2"/>
      <c r="B38" s="2"/>
      <c r="C38" s="2"/>
      <c r="D38" s="2"/>
      <c r="E38" s="2"/>
      <c r="F38" s="95">
        <v>19</v>
      </c>
      <c r="G38" s="100" t="s">
        <v>43</v>
      </c>
      <c r="H38" s="100" t="s">
        <v>71</v>
      </c>
      <c r="I38" s="94">
        <v>2</v>
      </c>
      <c r="J38" s="3" t="s">
        <v>9</v>
      </c>
      <c r="K38" s="4" t="s">
        <v>10</v>
      </c>
      <c r="L38" s="2"/>
    </row>
    <row r="39" spans="1:12" ht="15" customHeight="1" x14ac:dyDescent="0.25">
      <c r="A39" s="2"/>
      <c r="B39" s="2"/>
      <c r="C39" s="2"/>
      <c r="D39" s="2"/>
      <c r="E39" s="2"/>
      <c r="F39" s="95">
        <v>20</v>
      </c>
      <c r="G39" s="100" t="s">
        <v>44</v>
      </c>
      <c r="H39" s="100" t="s">
        <v>72</v>
      </c>
      <c r="I39" s="94">
        <v>2</v>
      </c>
      <c r="J39" s="3" t="s">
        <v>9</v>
      </c>
      <c r="K39" s="4" t="s">
        <v>10</v>
      </c>
      <c r="L39" s="2"/>
    </row>
    <row r="40" spans="1:12" ht="15" customHeight="1" x14ac:dyDescent="0.25">
      <c r="A40" s="2"/>
      <c r="B40" s="2"/>
      <c r="C40" s="2"/>
      <c r="D40" s="2"/>
      <c r="E40" s="2"/>
      <c r="F40" s="95">
        <v>21</v>
      </c>
      <c r="G40" s="100" t="s">
        <v>45</v>
      </c>
      <c r="H40" s="100" t="s">
        <v>73</v>
      </c>
      <c r="I40" s="94">
        <v>2</v>
      </c>
      <c r="J40" s="3" t="s">
        <v>9</v>
      </c>
      <c r="K40" s="4" t="s">
        <v>10</v>
      </c>
      <c r="L40" s="2"/>
    </row>
    <row r="41" spans="1:12" ht="15" customHeight="1" x14ac:dyDescent="0.25">
      <c r="A41" s="2"/>
      <c r="B41" s="2"/>
      <c r="C41" s="2"/>
      <c r="D41" s="2"/>
      <c r="E41" s="2"/>
      <c r="F41" s="95">
        <v>22</v>
      </c>
      <c r="G41" s="92" t="s">
        <v>46</v>
      </c>
      <c r="H41" s="100" t="s">
        <v>74</v>
      </c>
      <c r="I41" s="94">
        <v>3</v>
      </c>
      <c r="J41" s="3" t="s">
        <v>9</v>
      </c>
      <c r="K41" s="4" t="s">
        <v>10</v>
      </c>
      <c r="L41" s="2"/>
    </row>
    <row r="42" spans="1:12" ht="15" customHeight="1" x14ac:dyDescent="0.25">
      <c r="A42" s="2"/>
      <c r="B42" s="2"/>
      <c r="C42" s="2"/>
      <c r="D42" s="2"/>
      <c r="E42" s="2"/>
      <c r="F42" s="95">
        <v>23</v>
      </c>
      <c r="G42" s="100" t="s">
        <v>47</v>
      </c>
      <c r="H42" s="100" t="s">
        <v>75</v>
      </c>
      <c r="I42" s="94">
        <v>2</v>
      </c>
      <c r="J42" s="3" t="s">
        <v>9</v>
      </c>
      <c r="K42" s="4" t="s">
        <v>10</v>
      </c>
      <c r="L42" s="2"/>
    </row>
    <row r="43" spans="1:12" ht="15" customHeight="1" x14ac:dyDescent="0.25">
      <c r="A43" s="2"/>
      <c r="B43" s="2"/>
      <c r="C43" s="2"/>
      <c r="D43" s="2"/>
      <c r="E43" s="2"/>
      <c r="F43" s="95">
        <v>24</v>
      </c>
      <c r="G43" s="100" t="s">
        <v>48</v>
      </c>
      <c r="H43" s="100" t="s">
        <v>76</v>
      </c>
      <c r="I43" s="94">
        <v>4</v>
      </c>
      <c r="J43" s="3" t="s">
        <v>9</v>
      </c>
      <c r="K43" s="4" t="s">
        <v>10</v>
      </c>
      <c r="L43" s="2"/>
    </row>
    <row r="44" spans="1:12" ht="15.75" customHeight="1" x14ac:dyDescent="0.25">
      <c r="A44" s="2"/>
      <c r="B44" s="2"/>
      <c r="C44" s="2"/>
      <c r="D44" s="2"/>
      <c r="E44" s="2"/>
      <c r="F44" s="95">
        <v>25</v>
      </c>
      <c r="G44" s="100" t="s">
        <v>49</v>
      </c>
      <c r="H44" s="100" t="s">
        <v>77</v>
      </c>
      <c r="I44" s="94">
        <v>3</v>
      </c>
      <c r="J44" s="3" t="s">
        <v>9</v>
      </c>
      <c r="K44" s="4" t="s">
        <v>10</v>
      </c>
      <c r="L44" s="2"/>
    </row>
    <row r="45" spans="1:12" ht="15" customHeight="1" x14ac:dyDescent="0.25">
      <c r="A45" s="2"/>
      <c r="B45" s="2"/>
      <c r="C45" s="2"/>
      <c r="D45" s="2"/>
      <c r="E45" s="2"/>
      <c r="F45" s="95">
        <v>26</v>
      </c>
      <c r="G45" s="100" t="s">
        <v>50</v>
      </c>
      <c r="H45" s="100" t="s">
        <v>78</v>
      </c>
      <c r="I45" s="94">
        <v>4</v>
      </c>
      <c r="J45" s="3" t="s">
        <v>9</v>
      </c>
      <c r="K45" s="4" t="s">
        <v>10</v>
      </c>
      <c r="L45" s="2"/>
    </row>
    <row r="46" spans="1:12" ht="15.75" customHeight="1" x14ac:dyDescent="0.25">
      <c r="A46" s="2"/>
      <c r="B46" s="2"/>
      <c r="C46" s="2"/>
      <c r="D46" s="2"/>
      <c r="E46" s="2"/>
      <c r="F46" s="95">
        <v>27</v>
      </c>
      <c r="G46" s="100" t="s">
        <v>51</v>
      </c>
      <c r="H46" s="100" t="s">
        <v>79</v>
      </c>
      <c r="I46" s="94">
        <v>4</v>
      </c>
      <c r="J46" s="3" t="s">
        <v>9</v>
      </c>
      <c r="K46" s="4" t="s">
        <v>10</v>
      </c>
      <c r="L46" s="2"/>
    </row>
    <row r="47" spans="1:12" ht="15" customHeight="1" x14ac:dyDescent="0.25">
      <c r="A47" s="2"/>
      <c r="B47" s="2"/>
      <c r="C47" s="2"/>
      <c r="D47" s="2"/>
      <c r="E47" s="2"/>
      <c r="F47" s="95">
        <v>28</v>
      </c>
      <c r="G47" s="100" t="s">
        <v>52</v>
      </c>
      <c r="H47" s="100" t="s">
        <v>80</v>
      </c>
      <c r="I47" s="94">
        <v>4</v>
      </c>
      <c r="J47" s="3" t="s">
        <v>9</v>
      </c>
      <c r="K47" s="4" t="s">
        <v>10</v>
      </c>
      <c r="L47" s="2"/>
    </row>
    <row r="48" spans="1:12" ht="15.75" customHeight="1" x14ac:dyDescent="0.25">
      <c r="A48" s="2"/>
      <c r="B48" s="2"/>
      <c r="C48" s="2"/>
      <c r="D48" s="2"/>
      <c r="E48" s="2"/>
      <c r="F48" s="95">
        <v>29</v>
      </c>
      <c r="G48" s="100" t="s">
        <v>53</v>
      </c>
      <c r="H48" s="100" t="s">
        <v>81</v>
      </c>
      <c r="I48" s="94">
        <v>4</v>
      </c>
      <c r="J48" s="3" t="s">
        <v>9</v>
      </c>
      <c r="K48" s="4" t="s">
        <v>10</v>
      </c>
      <c r="L48" s="2"/>
    </row>
    <row r="49" spans="1:12" ht="28.5" customHeight="1" x14ac:dyDescent="0.25">
      <c r="A49" s="2"/>
      <c r="B49" s="2"/>
      <c r="C49" s="2"/>
      <c r="D49" s="2"/>
      <c r="E49" s="2"/>
      <c r="F49" s="95">
        <v>30</v>
      </c>
      <c r="G49" s="100" t="s">
        <v>54</v>
      </c>
      <c r="H49" s="100" t="s">
        <v>82</v>
      </c>
      <c r="I49" s="94">
        <v>4</v>
      </c>
      <c r="J49" s="3" t="s">
        <v>9</v>
      </c>
      <c r="K49" s="4" t="s">
        <v>10</v>
      </c>
      <c r="L49" s="2"/>
    </row>
    <row r="50" spans="1:12" ht="15.75" customHeight="1" x14ac:dyDescent="0.25">
      <c r="A50" s="2"/>
      <c r="B50" s="2"/>
      <c r="C50" s="2"/>
      <c r="D50" s="2"/>
      <c r="E50" s="2"/>
      <c r="F50" s="95">
        <v>31</v>
      </c>
      <c r="G50" s="100" t="s">
        <v>55</v>
      </c>
      <c r="H50" s="100" t="s">
        <v>144</v>
      </c>
      <c r="I50" s="94">
        <v>3</v>
      </c>
      <c r="J50" s="3" t="s">
        <v>9</v>
      </c>
      <c r="K50" s="4" t="s">
        <v>10</v>
      </c>
      <c r="L50" s="2"/>
    </row>
    <row r="51" spans="1:12" ht="28.5" customHeight="1" x14ac:dyDescent="0.25">
      <c r="A51" s="2"/>
      <c r="B51" s="2"/>
      <c r="C51" s="2"/>
      <c r="D51" s="2"/>
      <c r="E51" s="2"/>
      <c r="F51" s="95">
        <v>32</v>
      </c>
      <c r="G51" s="100" t="s">
        <v>94</v>
      </c>
      <c r="H51" s="100" t="s">
        <v>95</v>
      </c>
      <c r="I51" s="94">
        <v>2</v>
      </c>
      <c r="J51" s="3" t="s">
        <v>9</v>
      </c>
      <c r="K51" s="4" t="s">
        <v>10</v>
      </c>
      <c r="L51" s="2"/>
    </row>
    <row r="52" spans="1:12" ht="42.75" customHeight="1" x14ac:dyDescent="0.25">
      <c r="A52" s="2"/>
      <c r="B52" s="2"/>
      <c r="C52" s="2"/>
      <c r="D52" s="2"/>
      <c r="E52" s="2"/>
      <c r="F52" s="95">
        <v>33</v>
      </c>
      <c r="G52" s="100" t="s">
        <v>96</v>
      </c>
      <c r="H52" s="100" t="s">
        <v>97</v>
      </c>
      <c r="I52" s="94">
        <v>2</v>
      </c>
      <c r="J52" s="3" t="s">
        <v>9</v>
      </c>
      <c r="K52" s="4" t="s">
        <v>10</v>
      </c>
      <c r="L52" s="2"/>
    </row>
    <row r="53" spans="1:12" ht="15" customHeight="1" x14ac:dyDescent="0.25">
      <c r="A53" s="2"/>
      <c r="B53" s="2"/>
      <c r="C53" s="2"/>
      <c r="D53" s="2"/>
      <c r="E53" s="2"/>
      <c r="F53" s="95">
        <v>34</v>
      </c>
      <c r="G53" s="100" t="s">
        <v>98</v>
      </c>
      <c r="H53" s="100" t="s">
        <v>99</v>
      </c>
      <c r="I53" s="94">
        <v>2</v>
      </c>
      <c r="J53" s="3" t="s">
        <v>9</v>
      </c>
      <c r="K53" s="4" t="s">
        <v>10</v>
      </c>
      <c r="L53" s="2"/>
    </row>
    <row r="54" spans="1:12" ht="15.75" customHeight="1" x14ac:dyDescent="0.25">
      <c r="A54" s="2"/>
      <c r="B54" s="2"/>
      <c r="C54" s="2"/>
      <c r="D54" s="2"/>
      <c r="E54" s="2"/>
      <c r="F54" s="95">
        <v>35</v>
      </c>
      <c r="G54" s="100" t="s">
        <v>100</v>
      </c>
      <c r="H54" s="100" t="s">
        <v>146</v>
      </c>
      <c r="I54" s="94">
        <v>2</v>
      </c>
      <c r="J54" s="3" t="s">
        <v>9</v>
      </c>
      <c r="K54" s="4" t="s">
        <v>10</v>
      </c>
      <c r="L54" s="2"/>
    </row>
    <row r="55" spans="1:12" ht="15" customHeight="1" x14ac:dyDescent="0.25">
      <c r="A55" s="2"/>
      <c r="B55" s="2"/>
      <c r="C55" s="2"/>
      <c r="D55" s="2"/>
      <c r="E55" s="2"/>
      <c r="F55" s="95">
        <v>36</v>
      </c>
      <c r="G55" s="100" t="s">
        <v>101</v>
      </c>
      <c r="H55" s="100" t="s">
        <v>102</v>
      </c>
      <c r="I55" s="94">
        <v>2</v>
      </c>
      <c r="J55" s="3" t="s">
        <v>9</v>
      </c>
      <c r="K55" s="4" t="s">
        <v>10</v>
      </c>
      <c r="L55" s="2"/>
    </row>
    <row r="56" spans="1:12" ht="15.75" customHeight="1" x14ac:dyDescent="0.25">
      <c r="A56" s="2"/>
      <c r="B56" s="2"/>
      <c r="C56" s="2"/>
      <c r="D56" s="2"/>
      <c r="E56" s="2"/>
      <c r="F56" s="95">
        <v>37</v>
      </c>
      <c r="G56" s="100" t="s">
        <v>103</v>
      </c>
      <c r="H56" s="100" t="s">
        <v>104</v>
      </c>
      <c r="I56" s="94">
        <v>2</v>
      </c>
      <c r="J56" s="3" t="s">
        <v>9</v>
      </c>
      <c r="K56" s="4" t="s">
        <v>10</v>
      </c>
      <c r="L56" s="2"/>
    </row>
    <row r="57" spans="1:12" x14ac:dyDescent="0.25">
      <c r="A57" s="2"/>
      <c r="B57" s="2"/>
      <c r="C57" s="2"/>
      <c r="D57" s="2"/>
      <c r="E57" s="2"/>
      <c r="F57" s="95">
        <v>38</v>
      </c>
      <c r="G57" s="100" t="s">
        <v>105</v>
      </c>
      <c r="H57" s="100" t="s">
        <v>106</v>
      </c>
      <c r="I57" s="94">
        <v>2</v>
      </c>
      <c r="J57" s="3" t="s">
        <v>9</v>
      </c>
      <c r="K57" s="4" t="s">
        <v>10</v>
      </c>
      <c r="L57" s="2"/>
    </row>
    <row r="58" spans="1:12" ht="15.75" customHeight="1" x14ac:dyDescent="0.25">
      <c r="A58" s="2"/>
      <c r="B58" s="2"/>
      <c r="C58" s="2"/>
      <c r="D58" s="2"/>
      <c r="E58" s="2"/>
      <c r="F58" s="95">
        <v>39</v>
      </c>
      <c r="G58" s="92" t="s">
        <v>107</v>
      </c>
      <c r="H58" s="100" t="s">
        <v>145</v>
      </c>
      <c r="I58" s="94">
        <v>2</v>
      </c>
      <c r="J58" s="3" t="s">
        <v>9</v>
      </c>
      <c r="K58" s="4" t="s">
        <v>10</v>
      </c>
      <c r="L58" s="2"/>
    </row>
    <row r="59" spans="1:12" x14ac:dyDescent="0.25">
      <c r="A59" s="2"/>
      <c r="B59" s="2"/>
      <c r="C59" s="2"/>
      <c r="D59" s="2"/>
      <c r="E59" s="2"/>
      <c r="F59" s="95">
        <v>40</v>
      </c>
      <c r="G59" s="100" t="s">
        <v>108</v>
      </c>
      <c r="H59" s="100" t="s">
        <v>109</v>
      </c>
      <c r="I59" s="94">
        <v>2</v>
      </c>
      <c r="J59" s="3" t="s">
        <v>9</v>
      </c>
      <c r="K59" s="4" t="s">
        <v>10</v>
      </c>
      <c r="L59" s="2"/>
    </row>
    <row r="60" spans="1:12" ht="15" customHeight="1" x14ac:dyDescent="0.25">
      <c r="A60" s="2"/>
      <c r="B60" s="2"/>
      <c r="C60" s="2"/>
      <c r="D60" s="2"/>
      <c r="E60" s="2"/>
      <c r="F60" s="95">
        <v>41</v>
      </c>
      <c r="G60" s="100" t="s">
        <v>110</v>
      </c>
      <c r="H60" s="100" t="s">
        <v>111</v>
      </c>
      <c r="I60" s="94">
        <v>2</v>
      </c>
      <c r="J60" s="3" t="s">
        <v>9</v>
      </c>
      <c r="K60" s="4" t="s">
        <v>10</v>
      </c>
      <c r="L60" s="2"/>
    </row>
    <row r="61" spans="1:12" ht="15.75" customHeight="1" x14ac:dyDescent="0.25">
      <c r="A61" s="2"/>
      <c r="B61" s="2"/>
      <c r="C61" s="2"/>
      <c r="D61" s="2"/>
      <c r="E61" s="2"/>
      <c r="F61" s="95">
        <v>42</v>
      </c>
      <c r="G61" s="100" t="s">
        <v>112</v>
      </c>
      <c r="H61" s="100" t="s">
        <v>113</v>
      </c>
      <c r="I61" s="94">
        <v>2</v>
      </c>
      <c r="J61" s="3" t="s">
        <v>9</v>
      </c>
      <c r="K61" s="4" t="s">
        <v>10</v>
      </c>
      <c r="L61" s="2"/>
    </row>
    <row r="62" spans="1:12" ht="15" customHeight="1" x14ac:dyDescent="0.25">
      <c r="A62" s="2"/>
      <c r="B62" s="2"/>
      <c r="C62" s="2"/>
      <c r="D62" s="2"/>
      <c r="E62" s="2"/>
      <c r="F62" s="95">
        <v>43</v>
      </c>
      <c r="G62" s="100" t="s">
        <v>114</v>
      </c>
      <c r="H62" s="100" t="s">
        <v>115</v>
      </c>
      <c r="I62" s="94">
        <v>2</v>
      </c>
      <c r="J62" s="3" t="s">
        <v>9</v>
      </c>
      <c r="K62" s="4" t="s">
        <v>10</v>
      </c>
      <c r="L62" s="2"/>
    </row>
    <row r="63" spans="1:12" ht="15.75" customHeight="1" x14ac:dyDescent="0.25">
      <c r="A63" s="2"/>
      <c r="B63" s="2"/>
      <c r="C63" s="2"/>
      <c r="D63" s="2"/>
      <c r="E63" s="2"/>
      <c r="F63" s="95">
        <v>44</v>
      </c>
      <c r="G63" s="100" t="s">
        <v>116</v>
      </c>
      <c r="H63" s="100" t="s">
        <v>117</v>
      </c>
      <c r="I63" s="94">
        <v>2</v>
      </c>
      <c r="J63" s="3" t="s">
        <v>9</v>
      </c>
      <c r="K63" s="4" t="s">
        <v>10</v>
      </c>
      <c r="L63" s="2"/>
    </row>
    <row r="64" spans="1:12" ht="15" customHeight="1" x14ac:dyDescent="0.25">
      <c r="A64" s="2"/>
      <c r="B64" s="2"/>
      <c r="C64" s="2"/>
      <c r="D64" s="2"/>
      <c r="E64" s="2"/>
      <c r="F64" s="95">
        <v>45</v>
      </c>
      <c r="G64" s="100" t="s">
        <v>118</v>
      </c>
      <c r="H64" s="100" t="s">
        <v>119</v>
      </c>
      <c r="I64" s="94">
        <v>4</v>
      </c>
      <c r="J64" s="3" t="s">
        <v>9</v>
      </c>
      <c r="K64" s="4" t="s">
        <v>10</v>
      </c>
      <c r="L64" s="2"/>
    </row>
    <row r="65" spans="1:12" ht="15.75" customHeight="1" x14ac:dyDescent="0.25">
      <c r="A65" s="2"/>
      <c r="B65" s="2"/>
      <c r="C65" s="2"/>
      <c r="D65" s="2"/>
      <c r="E65" s="2"/>
      <c r="F65" s="95">
        <v>46</v>
      </c>
      <c r="G65" s="100" t="s">
        <v>120</v>
      </c>
      <c r="H65" s="100" t="s">
        <v>121</v>
      </c>
      <c r="I65" s="94">
        <v>3</v>
      </c>
      <c r="J65" s="3" t="s">
        <v>9</v>
      </c>
      <c r="K65" s="4" t="s">
        <v>10</v>
      </c>
      <c r="L65" s="2"/>
    </row>
    <row r="66" spans="1:12" ht="15" customHeight="1" x14ac:dyDescent="0.25">
      <c r="A66" s="2"/>
      <c r="B66" s="2"/>
      <c r="C66" s="2"/>
      <c r="D66" s="2"/>
      <c r="E66" s="2"/>
      <c r="F66" s="95">
        <v>47</v>
      </c>
      <c r="G66" s="92" t="s">
        <v>122</v>
      </c>
      <c r="H66" s="100" t="s">
        <v>123</v>
      </c>
      <c r="I66" s="94">
        <v>2</v>
      </c>
      <c r="J66" s="3" t="s">
        <v>9</v>
      </c>
      <c r="K66" s="4" t="s">
        <v>10</v>
      </c>
      <c r="L66" s="2"/>
    </row>
    <row r="67" spans="1:12" ht="30" x14ac:dyDescent="0.25">
      <c r="A67" s="2"/>
      <c r="B67" s="2"/>
      <c r="C67" s="2"/>
      <c r="D67" s="2"/>
      <c r="E67" s="2"/>
      <c r="F67" s="95">
        <v>48</v>
      </c>
      <c r="G67" s="92" t="s">
        <v>124</v>
      </c>
      <c r="H67" s="100" t="s">
        <v>125</v>
      </c>
      <c r="I67" s="94">
        <v>4</v>
      </c>
      <c r="J67" s="3" t="s">
        <v>9</v>
      </c>
      <c r="K67" s="4" t="s">
        <v>10</v>
      </c>
      <c r="L67" s="2"/>
    </row>
    <row r="68" spans="1:12" x14ac:dyDescent="0.25">
      <c r="A68" s="2"/>
      <c r="B68" s="2"/>
      <c r="C68" s="2"/>
      <c r="D68" s="2"/>
      <c r="E68" s="2"/>
      <c r="F68" s="95">
        <v>49</v>
      </c>
      <c r="G68" s="100" t="s">
        <v>126</v>
      </c>
      <c r="H68" s="100" t="s">
        <v>127</v>
      </c>
      <c r="I68" s="94">
        <v>2</v>
      </c>
      <c r="J68" s="3" t="s">
        <v>9</v>
      </c>
      <c r="K68" s="4" t="s">
        <v>10</v>
      </c>
      <c r="L68" s="2"/>
    </row>
    <row r="69" spans="1:12" ht="15.75" customHeight="1" x14ac:dyDescent="0.25">
      <c r="A69" s="2"/>
      <c r="B69" s="2"/>
      <c r="C69" s="2"/>
      <c r="D69" s="2"/>
      <c r="E69" s="2"/>
      <c r="F69" s="95">
        <v>50</v>
      </c>
      <c r="G69" s="100" t="s">
        <v>128</v>
      </c>
      <c r="H69" s="100" t="s">
        <v>129</v>
      </c>
      <c r="I69" s="94">
        <v>2</v>
      </c>
      <c r="J69" s="3" t="s">
        <v>9</v>
      </c>
      <c r="K69" s="4" t="s">
        <v>10</v>
      </c>
      <c r="L69" s="2"/>
    </row>
    <row r="70" spans="1:12" x14ac:dyDescent="0.25">
      <c r="A70" s="2"/>
      <c r="B70" s="2"/>
      <c r="C70" s="2"/>
      <c r="D70" s="2"/>
      <c r="E70" s="2"/>
      <c r="F70" s="95">
        <v>51</v>
      </c>
      <c r="G70" s="100" t="s">
        <v>130</v>
      </c>
      <c r="H70" s="100" t="s">
        <v>131</v>
      </c>
      <c r="I70" s="94">
        <v>2</v>
      </c>
      <c r="J70" s="3" t="s">
        <v>9</v>
      </c>
      <c r="K70" s="4" t="s">
        <v>10</v>
      </c>
      <c r="L70" s="2"/>
    </row>
    <row r="71" spans="1:12" x14ac:dyDescent="0.25">
      <c r="A71" s="2"/>
      <c r="B71" s="2"/>
      <c r="C71" s="2"/>
      <c r="D71" s="2"/>
      <c r="E71" s="2"/>
      <c r="F71" s="95">
        <v>52</v>
      </c>
      <c r="G71" s="100" t="s">
        <v>132</v>
      </c>
      <c r="H71" s="100" t="s">
        <v>133</v>
      </c>
      <c r="I71" s="94">
        <v>2</v>
      </c>
      <c r="J71" s="3" t="s">
        <v>9</v>
      </c>
      <c r="K71" s="4" t="s">
        <v>10</v>
      </c>
      <c r="L71" s="2"/>
    </row>
    <row r="72" spans="1:12" x14ac:dyDescent="0.25">
      <c r="A72" s="2"/>
      <c r="B72" s="2"/>
      <c r="C72" s="2"/>
      <c r="D72" s="2"/>
      <c r="E72" s="2"/>
      <c r="F72" s="95">
        <v>53</v>
      </c>
      <c r="G72" s="100" t="s">
        <v>134</v>
      </c>
      <c r="H72" s="100" t="s">
        <v>135</v>
      </c>
      <c r="I72" s="94">
        <v>2</v>
      </c>
      <c r="J72" s="3" t="s">
        <v>9</v>
      </c>
      <c r="K72" s="4" t="s">
        <v>10</v>
      </c>
      <c r="L72" s="2"/>
    </row>
    <row r="73" spans="1:12" x14ac:dyDescent="0.25">
      <c r="A73" s="2"/>
      <c r="B73" s="2"/>
      <c r="C73" s="2"/>
      <c r="D73" s="2"/>
      <c r="E73" s="2"/>
      <c r="F73" s="95">
        <v>54</v>
      </c>
      <c r="G73" s="100" t="s">
        <v>136</v>
      </c>
      <c r="H73" s="100" t="s">
        <v>137</v>
      </c>
      <c r="I73" s="94">
        <v>2</v>
      </c>
      <c r="J73" s="3" t="s">
        <v>9</v>
      </c>
      <c r="K73" s="4" t="s">
        <v>10</v>
      </c>
      <c r="L73" s="2"/>
    </row>
    <row r="74" spans="1:12" x14ac:dyDescent="0.25">
      <c r="A74" s="2"/>
      <c r="B74" s="2"/>
      <c r="C74" s="2"/>
      <c r="D74" s="2"/>
      <c r="E74" s="2"/>
      <c r="F74" s="95">
        <v>55</v>
      </c>
      <c r="G74" s="100" t="s">
        <v>138</v>
      </c>
      <c r="H74" s="100" t="s">
        <v>139</v>
      </c>
      <c r="I74" s="94">
        <v>2</v>
      </c>
      <c r="J74" s="3" t="s">
        <v>9</v>
      </c>
      <c r="K74" s="4" t="s">
        <v>10</v>
      </c>
      <c r="L74" s="2"/>
    </row>
    <row r="75" spans="1:12" ht="30" x14ac:dyDescent="0.25">
      <c r="A75" s="2"/>
      <c r="B75" s="2"/>
      <c r="C75" s="2"/>
      <c r="D75" s="2"/>
      <c r="E75" s="2"/>
      <c r="F75" s="95">
        <v>56</v>
      </c>
      <c r="G75" s="92" t="s">
        <v>140</v>
      </c>
      <c r="H75" s="100" t="s">
        <v>141</v>
      </c>
      <c r="I75" s="94">
        <v>2</v>
      </c>
      <c r="J75" s="3" t="s">
        <v>9</v>
      </c>
      <c r="K75" s="4" t="s">
        <v>10</v>
      </c>
      <c r="L75" s="2"/>
    </row>
    <row r="76" spans="1:12" x14ac:dyDescent="0.25">
      <c r="A76" s="2"/>
      <c r="B76" s="2"/>
      <c r="C76" s="2"/>
      <c r="D76" s="2"/>
      <c r="E76" s="2"/>
      <c r="F76" s="95">
        <v>57</v>
      </c>
      <c r="G76" s="100" t="s">
        <v>142</v>
      </c>
      <c r="H76" s="100" t="s">
        <v>143</v>
      </c>
      <c r="I76" s="94">
        <v>4</v>
      </c>
      <c r="J76" s="3" t="s">
        <v>9</v>
      </c>
      <c r="K76" s="4" t="s">
        <v>10</v>
      </c>
      <c r="L76" s="2"/>
    </row>
    <row r="77" spans="1:12" ht="24" customHeight="1" x14ac:dyDescent="0.25">
      <c r="A77" s="15"/>
      <c r="B77" s="16"/>
      <c r="C77" s="16"/>
      <c r="D77" s="16"/>
      <c r="E77" s="17"/>
      <c r="F77" s="13"/>
      <c r="G77" s="98" t="s">
        <v>12</v>
      </c>
      <c r="H77" s="99"/>
      <c r="I77" s="14">
        <f>SUM(I20:I76)</f>
        <v>146</v>
      </c>
      <c r="J77" s="10"/>
      <c r="K77" s="11"/>
      <c r="L77" s="12"/>
    </row>
    <row r="79" spans="1:12" x14ac:dyDescent="0.25">
      <c r="A79" s="34" t="s">
        <v>18</v>
      </c>
      <c r="B79" s="34"/>
      <c r="C79" s="34"/>
      <c r="D79" s="34"/>
      <c r="E79" s="34"/>
      <c r="F79" s="34"/>
      <c r="G79" s="34"/>
    </row>
  </sheetData>
  <mergeCells count="18">
    <mergeCell ref="A1:L3"/>
    <mergeCell ref="G77:H77"/>
    <mergeCell ref="J77:L77"/>
    <mergeCell ref="B14:L14"/>
    <mergeCell ref="A79:G79"/>
    <mergeCell ref="I18:I19"/>
    <mergeCell ref="F17:L17"/>
    <mergeCell ref="L18:L19"/>
    <mergeCell ref="G18:G19"/>
    <mergeCell ref="H18:H19"/>
    <mergeCell ref="J18:K18"/>
    <mergeCell ref="A17:E17"/>
    <mergeCell ref="A18:A19"/>
    <mergeCell ref="B18:B19"/>
    <mergeCell ref="C18:C19"/>
    <mergeCell ref="D18:D19"/>
    <mergeCell ref="E18:E19"/>
    <mergeCell ref="F18:F1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0"/>
  <sheetViews>
    <sheetView topLeftCell="A49" workbookViewId="0">
      <selection activeCell="G14" sqref="G14:G70"/>
    </sheetView>
  </sheetViews>
  <sheetFormatPr defaultRowHeight="15" x14ac:dyDescent="0.25"/>
  <cols>
    <col min="3" max="3" width="27.7109375" customWidth="1"/>
    <col min="4" max="4" width="73.42578125" customWidth="1"/>
    <col min="5" max="5" width="11.7109375" customWidth="1"/>
    <col min="11" max="11" width="34.85546875" customWidth="1"/>
  </cols>
  <sheetData>
    <row r="2" spans="2:11" ht="15.75" thickBot="1" x14ac:dyDescent="0.3"/>
    <row r="3" spans="2:11" ht="94.5" x14ac:dyDescent="0.25">
      <c r="B3" s="57"/>
      <c r="C3" s="44"/>
      <c r="D3" s="44"/>
      <c r="E3" s="44"/>
      <c r="F3" s="72"/>
      <c r="G3" s="71"/>
      <c r="H3" s="71"/>
      <c r="I3" s="71"/>
      <c r="J3" s="52"/>
      <c r="K3" s="64" t="s">
        <v>91</v>
      </c>
    </row>
    <row r="4" spans="2:11" ht="78.75" x14ac:dyDescent="0.25">
      <c r="B4" s="58" t="s">
        <v>86</v>
      </c>
      <c r="C4" s="60" t="s">
        <v>87</v>
      </c>
      <c r="D4" s="62" t="s">
        <v>88</v>
      </c>
      <c r="E4" s="63" t="s">
        <v>89</v>
      </c>
      <c r="F4" s="74" t="s">
        <v>90</v>
      </c>
      <c r="G4" s="73"/>
      <c r="H4" s="73"/>
      <c r="I4" s="73"/>
      <c r="J4" s="75"/>
      <c r="K4" s="60" t="s">
        <v>92</v>
      </c>
    </row>
    <row r="5" spans="2:11" ht="48" thickBot="1" x14ac:dyDescent="0.3">
      <c r="B5" s="59"/>
      <c r="C5" s="61"/>
      <c r="D5" s="61"/>
      <c r="E5" s="61"/>
      <c r="F5" s="77"/>
      <c r="G5" s="76"/>
      <c r="H5" s="76"/>
      <c r="I5" s="76"/>
      <c r="J5" s="78"/>
      <c r="K5" s="65" t="s">
        <v>93</v>
      </c>
    </row>
    <row r="6" spans="2:11" ht="15.75" thickBot="1" x14ac:dyDescent="0.3">
      <c r="B6" s="50">
        <v>1</v>
      </c>
      <c r="C6" s="41" t="s">
        <v>25</v>
      </c>
      <c r="D6" s="53" t="s">
        <v>83</v>
      </c>
      <c r="E6" s="50">
        <v>2</v>
      </c>
      <c r="F6" s="66"/>
      <c r="G6" s="67"/>
      <c r="H6" s="45" t="s">
        <v>57</v>
      </c>
      <c r="I6" s="67"/>
      <c r="J6" s="46" t="s">
        <v>58</v>
      </c>
      <c r="K6" s="55"/>
    </row>
    <row r="7" spans="2:11" ht="15.75" thickBot="1" x14ac:dyDescent="0.3">
      <c r="B7" s="51"/>
      <c r="C7" s="42"/>
      <c r="D7" s="54"/>
      <c r="E7" s="51"/>
      <c r="F7" s="80"/>
      <c r="G7" s="79"/>
      <c r="H7" s="79"/>
      <c r="I7" s="79"/>
      <c r="J7" s="81"/>
      <c r="K7" s="56"/>
    </row>
    <row r="8" spans="2:11" ht="30.75" thickBot="1" x14ac:dyDescent="0.3">
      <c r="B8" s="40">
        <v>2</v>
      </c>
      <c r="C8" s="48" t="s">
        <v>26</v>
      </c>
      <c r="D8" s="47" t="s">
        <v>84</v>
      </c>
      <c r="E8" s="48">
        <v>2</v>
      </c>
      <c r="F8" s="68"/>
      <c r="G8" s="69"/>
      <c r="H8" s="70" t="s">
        <v>57</v>
      </c>
      <c r="I8" s="68"/>
      <c r="J8" s="48" t="s">
        <v>58</v>
      </c>
      <c r="K8" s="49"/>
    </row>
    <row r="9" spans="2:11" ht="45.75" thickBot="1" x14ac:dyDescent="0.3">
      <c r="B9" s="40">
        <v>3</v>
      </c>
      <c r="C9" s="48" t="s">
        <v>27</v>
      </c>
      <c r="D9" s="47" t="s">
        <v>85</v>
      </c>
      <c r="E9" s="48">
        <v>2</v>
      </c>
      <c r="F9" s="68"/>
      <c r="G9" s="69"/>
      <c r="H9" s="70" t="s">
        <v>57</v>
      </c>
      <c r="I9" s="68"/>
      <c r="J9" s="48" t="s">
        <v>58</v>
      </c>
      <c r="K9" s="49"/>
    </row>
    <row r="11" spans="2:11" ht="15.75" thickBot="1" x14ac:dyDescent="0.3"/>
    <row r="12" spans="2:11" x14ac:dyDescent="0.25">
      <c r="B12" s="57"/>
      <c r="C12" s="44"/>
      <c r="D12" s="44"/>
      <c r="E12" s="57"/>
      <c r="F12" s="84"/>
    </row>
    <row r="13" spans="2:11" ht="16.5" thickBot="1" x14ac:dyDescent="0.3">
      <c r="B13" s="82" t="s">
        <v>86</v>
      </c>
      <c r="C13" s="65" t="s">
        <v>87</v>
      </c>
      <c r="D13" s="83" t="s">
        <v>88</v>
      </c>
      <c r="E13" s="93" t="s">
        <v>89</v>
      </c>
      <c r="F13" s="84"/>
    </row>
    <row r="14" spans="2:11" x14ac:dyDescent="0.25">
      <c r="B14" s="90">
        <v>1</v>
      </c>
      <c r="C14" s="90" t="s">
        <v>25</v>
      </c>
      <c r="D14" s="90" t="s">
        <v>83</v>
      </c>
      <c r="E14" s="43">
        <v>2</v>
      </c>
      <c r="F14" s="39"/>
      <c r="G14">
        <v>2</v>
      </c>
    </row>
    <row r="15" spans="2:11" ht="15.75" thickBot="1" x14ac:dyDescent="0.3">
      <c r="B15" s="85">
        <v>3</v>
      </c>
      <c r="C15" s="86" t="s">
        <v>27</v>
      </c>
      <c r="D15" s="86" t="s">
        <v>85</v>
      </c>
      <c r="E15" s="40">
        <v>2</v>
      </c>
      <c r="F15" s="39"/>
      <c r="G15">
        <v>2</v>
      </c>
    </row>
    <row r="16" spans="2:11" ht="15.75" thickBot="1" x14ac:dyDescent="0.3">
      <c r="B16" s="90">
        <v>4</v>
      </c>
      <c r="C16" s="90" t="s">
        <v>28</v>
      </c>
      <c r="D16" s="90" t="s">
        <v>56</v>
      </c>
      <c r="E16" s="40">
        <v>2</v>
      </c>
      <c r="F16" s="39"/>
      <c r="G16">
        <v>2</v>
      </c>
    </row>
    <row r="17" spans="2:7" ht="15.75" thickBot="1" x14ac:dyDescent="0.3">
      <c r="B17" s="90">
        <v>5</v>
      </c>
      <c r="C17" s="90" t="s">
        <v>29</v>
      </c>
      <c r="D17" s="90" t="s">
        <v>59</v>
      </c>
      <c r="E17" s="43">
        <v>2</v>
      </c>
      <c r="F17" s="39"/>
      <c r="G17">
        <v>2</v>
      </c>
    </row>
    <row r="18" spans="2:7" ht="15.75" thickBot="1" x14ac:dyDescent="0.3">
      <c r="B18" s="90">
        <v>7</v>
      </c>
      <c r="C18" s="87" t="s">
        <v>31</v>
      </c>
      <c r="D18" s="90" t="s">
        <v>61</v>
      </c>
      <c r="E18" s="43">
        <v>4</v>
      </c>
      <c r="F18" s="39"/>
      <c r="G18">
        <v>4</v>
      </c>
    </row>
    <row r="19" spans="2:7" ht="15.75" thickBot="1" x14ac:dyDescent="0.3">
      <c r="B19" s="90">
        <v>9</v>
      </c>
      <c r="C19" s="90" t="s">
        <v>33</v>
      </c>
      <c r="D19" s="90" t="s">
        <v>63</v>
      </c>
      <c r="E19" s="40">
        <v>2</v>
      </c>
      <c r="F19" s="39"/>
      <c r="G19">
        <v>2</v>
      </c>
    </row>
    <row r="20" spans="2:7" ht="15.75" thickBot="1" x14ac:dyDescent="0.3">
      <c r="B20" s="90">
        <v>11</v>
      </c>
      <c r="C20" s="90" t="s">
        <v>35</v>
      </c>
      <c r="D20" s="90" t="s">
        <v>64</v>
      </c>
      <c r="E20" s="40">
        <v>2</v>
      </c>
      <c r="F20" s="91"/>
      <c r="G20">
        <v>2</v>
      </c>
    </row>
    <row r="21" spans="2:7" ht="15.75" thickBot="1" x14ac:dyDescent="0.3">
      <c r="B21" s="90">
        <v>12</v>
      </c>
      <c r="C21" s="90" t="s">
        <v>36</v>
      </c>
      <c r="D21" s="90" t="s">
        <v>65</v>
      </c>
      <c r="E21" s="43">
        <v>3</v>
      </c>
      <c r="F21" s="39"/>
      <c r="G21">
        <v>3</v>
      </c>
    </row>
    <row r="22" spans="2:7" ht="15.75" thickBot="1" x14ac:dyDescent="0.3">
      <c r="B22" s="90">
        <v>14</v>
      </c>
      <c r="C22" s="90" t="s">
        <v>38</v>
      </c>
      <c r="D22" s="90" t="s">
        <v>67</v>
      </c>
      <c r="E22" s="43">
        <v>2</v>
      </c>
      <c r="F22" s="39"/>
      <c r="G22">
        <v>2</v>
      </c>
    </row>
    <row r="23" spans="2:7" ht="15.75" thickBot="1" x14ac:dyDescent="0.3">
      <c r="B23" s="90">
        <v>16</v>
      </c>
      <c r="C23" s="90" t="s">
        <v>40</v>
      </c>
      <c r="D23" s="90" t="s">
        <v>69</v>
      </c>
      <c r="E23" s="40">
        <v>3</v>
      </c>
      <c r="F23" s="39"/>
      <c r="G23">
        <v>3</v>
      </c>
    </row>
    <row r="24" spans="2:7" ht="15.75" thickBot="1" x14ac:dyDescent="0.3">
      <c r="B24" s="90">
        <v>17</v>
      </c>
      <c r="C24" s="90" t="s">
        <v>41</v>
      </c>
      <c r="D24" s="90" t="s">
        <v>70</v>
      </c>
      <c r="E24" s="43">
        <v>2</v>
      </c>
      <c r="F24" s="39"/>
      <c r="G24">
        <v>2</v>
      </c>
    </row>
    <row r="25" spans="2:7" ht="15.75" thickBot="1" x14ac:dyDescent="0.3">
      <c r="B25" s="90">
        <v>19</v>
      </c>
      <c r="C25" s="90" t="s">
        <v>43</v>
      </c>
      <c r="D25" s="90" t="s">
        <v>71</v>
      </c>
      <c r="E25" s="43">
        <v>3</v>
      </c>
      <c r="F25" s="39"/>
      <c r="G25">
        <v>3</v>
      </c>
    </row>
    <row r="26" spans="2:7" ht="15.75" thickBot="1" x14ac:dyDescent="0.3">
      <c r="B26" s="90">
        <v>21</v>
      </c>
      <c r="C26" s="90" t="s">
        <v>45</v>
      </c>
      <c r="D26" s="90" t="s">
        <v>73</v>
      </c>
      <c r="E26" s="43">
        <v>3</v>
      </c>
      <c r="F26" s="39"/>
      <c r="G26">
        <v>3</v>
      </c>
    </row>
    <row r="27" spans="2:7" ht="15.75" thickBot="1" x14ac:dyDescent="0.3">
      <c r="B27" s="85">
        <v>23</v>
      </c>
      <c r="C27" s="86" t="s">
        <v>47</v>
      </c>
      <c r="D27" s="86" t="s">
        <v>75</v>
      </c>
      <c r="E27" s="43">
        <v>2</v>
      </c>
      <c r="F27" s="39"/>
      <c r="G27">
        <v>2</v>
      </c>
    </row>
    <row r="28" spans="2:7" ht="15.75" thickBot="1" x14ac:dyDescent="0.3">
      <c r="B28" s="90">
        <v>25</v>
      </c>
      <c r="C28" s="90" t="s">
        <v>49</v>
      </c>
      <c r="D28" s="90" t="s">
        <v>77</v>
      </c>
      <c r="E28" s="43">
        <v>5</v>
      </c>
      <c r="F28" s="39"/>
      <c r="G28">
        <v>5</v>
      </c>
    </row>
    <row r="29" spans="2:7" ht="15.75" thickBot="1" x14ac:dyDescent="0.3">
      <c r="B29" s="85">
        <v>27</v>
      </c>
      <c r="C29" s="86" t="s">
        <v>51</v>
      </c>
      <c r="D29" s="86" t="s">
        <v>79</v>
      </c>
      <c r="E29" s="43">
        <v>2</v>
      </c>
      <c r="F29" s="39"/>
      <c r="G29">
        <v>2</v>
      </c>
    </row>
    <row r="30" spans="2:7" ht="15.75" thickBot="1" x14ac:dyDescent="0.3">
      <c r="B30" s="85">
        <v>29</v>
      </c>
      <c r="C30" s="86" t="s">
        <v>53</v>
      </c>
      <c r="D30" s="86" t="s">
        <v>81</v>
      </c>
      <c r="E30" s="43">
        <v>3</v>
      </c>
      <c r="F30" s="39"/>
      <c r="G30">
        <v>3</v>
      </c>
    </row>
    <row r="31" spans="2:7" ht="15.75" thickBot="1" x14ac:dyDescent="0.3">
      <c r="B31" s="85">
        <v>31</v>
      </c>
      <c r="C31" s="86" t="s">
        <v>55</v>
      </c>
      <c r="D31" s="86" t="s">
        <v>144</v>
      </c>
      <c r="E31" s="43">
        <v>2</v>
      </c>
      <c r="F31" s="39"/>
      <c r="G31">
        <v>2</v>
      </c>
    </row>
    <row r="32" spans="2:7" ht="15.75" thickBot="1" x14ac:dyDescent="0.3">
      <c r="B32" s="90">
        <v>33</v>
      </c>
      <c r="C32" s="90" t="s">
        <v>96</v>
      </c>
      <c r="D32" s="90" t="s">
        <v>97</v>
      </c>
      <c r="E32" s="43">
        <v>2</v>
      </c>
      <c r="F32" s="39"/>
      <c r="G32">
        <v>2</v>
      </c>
    </row>
    <row r="33" spans="2:7" ht="15.75" thickBot="1" x14ac:dyDescent="0.3">
      <c r="B33" s="90">
        <v>35</v>
      </c>
      <c r="C33" s="90" t="s">
        <v>100</v>
      </c>
      <c r="D33" s="88" t="s">
        <v>146</v>
      </c>
      <c r="E33" s="43">
        <v>2</v>
      </c>
      <c r="F33" s="39"/>
      <c r="G33">
        <v>2</v>
      </c>
    </row>
    <row r="34" spans="2:7" x14ac:dyDescent="0.25">
      <c r="B34" s="90">
        <v>37</v>
      </c>
      <c r="C34" s="90" t="s">
        <v>103</v>
      </c>
      <c r="D34" s="90" t="s">
        <v>104</v>
      </c>
      <c r="E34" s="43">
        <v>2</v>
      </c>
      <c r="F34" s="39"/>
      <c r="G34">
        <v>2</v>
      </c>
    </row>
    <row r="35" spans="2:7" ht="15.75" thickBot="1" x14ac:dyDescent="0.3">
      <c r="B35" s="85">
        <v>40</v>
      </c>
      <c r="C35" s="86" t="s">
        <v>108</v>
      </c>
      <c r="D35" s="86" t="s">
        <v>109</v>
      </c>
      <c r="E35" s="40">
        <v>3</v>
      </c>
      <c r="F35" s="91"/>
      <c r="G35">
        <v>3</v>
      </c>
    </row>
    <row r="36" spans="2:7" ht="15.75" thickBot="1" x14ac:dyDescent="0.3">
      <c r="B36" s="90">
        <v>41</v>
      </c>
      <c r="C36" s="90" t="s">
        <v>110</v>
      </c>
      <c r="D36" s="90" t="s">
        <v>111</v>
      </c>
      <c r="E36" s="40">
        <v>2</v>
      </c>
      <c r="F36" s="39"/>
      <c r="G36">
        <v>2</v>
      </c>
    </row>
    <row r="37" spans="2:7" ht="15.75" thickBot="1" x14ac:dyDescent="0.3">
      <c r="B37" s="90">
        <v>42</v>
      </c>
      <c r="C37" s="90" t="s">
        <v>112</v>
      </c>
      <c r="D37" s="90" t="s">
        <v>113</v>
      </c>
      <c r="E37" s="43">
        <v>4</v>
      </c>
      <c r="F37" s="39"/>
      <c r="G37">
        <v>4</v>
      </c>
    </row>
    <row r="38" spans="2:7" ht="15.75" thickBot="1" x14ac:dyDescent="0.3">
      <c r="B38" s="85">
        <v>44</v>
      </c>
      <c r="C38" s="86" t="s">
        <v>116</v>
      </c>
      <c r="D38" s="86" t="s">
        <v>117</v>
      </c>
      <c r="E38" s="43">
        <v>3</v>
      </c>
      <c r="F38" s="39"/>
      <c r="G38">
        <v>3</v>
      </c>
    </row>
    <row r="39" spans="2:7" ht="15.75" thickBot="1" x14ac:dyDescent="0.3">
      <c r="B39" s="85">
        <v>46</v>
      </c>
      <c r="C39" s="86" t="s">
        <v>120</v>
      </c>
      <c r="D39" s="86" t="s">
        <v>121</v>
      </c>
      <c r="E39" s="40">
        <v>4</v>
      </c>
      <c r="F39" s="39"/>
      <c r="G39">
        <v>4</v>
      </c>
    </row>
    <row r="40" spans="2:7" ht="18" customHeight="1" thickBot="1" x14ac:dyDescent="0.3">
      <c r="B40" s="90">
        <v>47</v>
      </c>
      <c r="C40" s="89" t="s">
        <v>122</v>
      </c>
      <c r="D40" s="90" t="s">
        <v>123</v>
      </c>
      <c r="E40" s="40">
        <v>4</v>
      </c>
      <c r="F40" s="39"/>
      <c r="G40">
        <v>4</v>
      </c>
    </row>
    <row r="41" spans="2:7" ht="15.75" customHeight="1" x14ac:dyDescent="0.25">
      <c r="B41" s="90">
        <v>48</v>
      </c>
      <c r="C41" s="89" t="s">
        <v>124</v>
      </c>
      <c r="D41" s="90" t="s">
        <v>125</v>
      </c>
      <c r="E41" s="43">
        <v>4</v>
      </c>
      <c r="F41" s="39"/>
      <c r="G41">
        <v>4</v>
      </c>
    </row>
    <row r="42" spans="2:7" ht="15.75" thickBot="1" x14ac:dyDescent="0.3">
      <c r="B42" s="85">
        <v>50</v>
      </c>
      <c r="C42" s="86" t="s">
        <v>128</v>
      </c>
      <c r="D42" s="86" t="s">
        <v>129</v>
      </c>
      <c r="E42" s="40">
        <v>4</v>
      </c>
      <c r="F42" s="39"/>
      <c r="G42">
        <v>4</v>
      </c>
    </row>
    <row r="43" spans="2:7" ht="15.75" thickBot="1" x14ac:dyDescent="0.3">
      <c r="B43" s="85">
        <v>51</v>
      </c>
      <c r="C43" s="86" t="s">
        <v>130</v>
      </c>
      <c r="D43" s="86" t="s">
        <v>131</v>
      </c>
      <c r="E43" s="40">
        <v>4</v>
      </c>
      <c r="F43" s="39"/>
      <c r="G43">
        <v>4</v>
      </c>
    </row>
    <row r="44" spans="2:7" ht="15.75" thickBot="1" x14ac:dyDescent="0.3">
      <c r="B44" s="85">
        <v>52</v>
      </c>
      <c r="C44" s="86" t="s">
        <v>132</v>
      </c>
      <c r="D44" s="86" t="s">
        <v>133</v>
      </c>
      <c r="E44" s="40">
        <v>3</v>
      </c>
      <c r="F44" s="39"/>
      <c r="G44">
        <v>3</v>
      </c>
    </row>
    <row r="45" spans="2:7" ht="15.75" thickBot="1" x14ac:dyDescent="0.3">
      <c r="B45" s="85">
        <v>53</v>
      </c>
      <c r="C45" s="86" t="s">
        <v>134</v>
      </c>
      <c r="D45" s="86" t="s">
        <v>135</v>
      </c>
      <c r="E45" s="43">
        <v>2</v>
      </c>
      <c r="F45" s="39"/>
      <c r="G45">
        <v>2</v>
      </c>
    </row>
    <row r="46" spans="2:7" ht="15.75" thickBot="1" x14ac:dyDescent="0.3">
      <c r="B46" s="85">
        <v>55</v>
      </c>
      <c r="C46" s="86" t="s">
        <v>138</v>
      </c>
      <c r="D46" s="86" t="s">
        <v>139</v>
      </c>
      <c r="E46" s="43">
        <v>2</v>
      </c>
      <c r="F46" s="39"/>
      <c r="G46">
        <v>2</v>
      </c>
    </row>
    <row r="47" spans="2:7" ht="15.75" thickBot="1" x14ac:dyDescent="0.3">
      <c r="B47" s="85">
        <v>57</v>
      </c>
      <c r="C47" s="86" t="s">
        <v>142</v>
      </c>
      <c r="D47" s="86" t="s">
        <v>143</v>
      </c>
      <c r="E47" s="43">
        <v>2</v>
      </c>
      <c r="F47" s="39"/>
      <c r="G47">
        <v>2</v>
      </c>
    </row>
    <row r="48" spans="2:7" ht="15.75" thickBot="1" x14ac:dyDescent="0.3">
      <c r="E48" s="43">
        <v>2</v>
      </c>
      <c r="F48" s="39"/>
      <c r="G48">
        <v>2</v>
      </c>
    </row>
    <row r="49" spans="5:7" ht="15.75" thickBot="1" x14ac:dyDescent="0.3">
      <c r="E49" s="43">
        <v>2</v>
      </c>
      <c r="F49" s="39"/>
      <c r="G49">
        <v>2</v>
      </c>
    </row>
    <row r="50" spans="5:7" ht="15.75" thickBot="1" x14ac:dyDescent="0.3">
      <c r="E50" s="43">
        <v>2</v>
      </c>
      <c r="F50" s="39"/>
      <c r="G50">
        <v>2</v>
      </c>
    </row>
    <row r="51" spans="5:7" x14ac:dyDescent="0.25">
      <c r="E51" s="43">
        <v>2</v>
      </c>
      <c r="F51" s="39"/>
      <c r="G51">
        <v>2</v>
      </c>
    </row>
    <row r="52" spans="5:7" ht="15.75" thickBot="1" x14ac:dyDescent="0.3">
      <c r="E52" s="40">
        <v>2</v>
      </c>
      <c r="F52" s="39"/>
      <c r="G52">
        <v>2</v>
      </c>
    </row>
    <row r="53" spans="5:7" ht="15.75" thickBot="1" x14ac:dyDescent="0.3">
      <c r="E53" s="40">
        <v>2</v>
      </c>
      <c r="F53" s="39"/>
      <c r="G53">
        <v>2</v>
      </c>
    </row>
    <row r="54" spans="5:7" ht="15.75" thickBot="1" x14ac:dyDescent="0.3">
      <c r="E54" s="43">
        <v>2</v>
      </c>
      <c r="F54" s="39"/>
      <c r="G54">
        <v>2</v>
      </c>
    </row>
    <row r="55" spans="5:7" x14ac:dyDescent="0.25">
      <c r="E55" s="43">
        <v>2</v>
      </c>
      <c r="F55" s="39"/>
      <c r="G55">
        <v>2</v>
      </c>
    </row>
    <row r="56" spans="5:7" ht="15.75" thickBot="1" x14ac:dyDescent="0.3">
      <c r="E56" s="40">
        <v>2</v>
      </c>
      <c r="F56" s="39"/>
      <c r="G56">
        <v>2</v>
      </c>
    </row>
    <row r="57" spans="5:7" ht="15.75" thickBot="1" x14ac:dyDescent="0.3">
      <c r="E57" s="40">
        <v>2</v>
      </c>
      <c r="F57" s="39"/>
      <c r="G57">
        <v>2</v>
      </c>
    </row>
    <row r="58" spans="5:7" ht="15.75" thickBot="1" x14ac:dyDescent="0.3">
      <c r="E58" s="40">
        <v>4</v>
      </c>
      <c r="F58" s="39"/>
      <c r="G58">
        <v>4</v>
      </c>
    </row>
    <row r="59" spans="5:7" ht="15.75" thickBot="1" x14ac:dyDescent="0.3">
      <c r="E59" s="40">
        <v>3</v>
      </c>
      <c r="F59" s="39"/>
      <c r="G59">
        <v>3</v>
      </c>
    </row>
    <row r="60" spans="5:7" ht="15.75" thickBot="1" x14ac:dyDescent="0.3">
      <c r="E60" s="40">
        <v>2</v>
      </c>
      <c r="F60" s="91"/>
      <c r="G60">
        <v>2</v>
      </c>
    </row>
    <row r="61" spans="5:7" ht="15.75" thickBot="1" x14ac:dyDescent="0.3">
      <c r="E61" s="40">
        <v>4</v>
      </c>
      <c r="F61" s="91"/>
      <c r="G61">
        <v>4</v>
      </c>
    </row>
    <row r="62" spans="5:7" x14ac:dyDescent="0.25">
      <c r="E62" s="43">
        <v>2</v>
      </c>
      <c r="F62" s="39"/>
      <c r="G62">
        <v>2</v>
      </c>
    </row>
    <row r="63" spans="5:7" ht="15.75" thickBot="1" x14ac:dyDescent="0.3">
      <c r="E63" s="40">
        <v>2</v>
      </c>
      <c r="F63" s="39"/>
      <c r="G63">
        <v>2</v>
      </c>
    </row>
    <row r="64" spans="5:7" ht="15.75" thickBot="1" x14ac:dyDescent="0.3">
      <c r="E64" s="40">
        <v>2</v>
      </c>
      <c r="F64" s="39"/>
      <c r="G64">
        <v>2</v>
      </c>
    </row>
    <row r="65" spans="5:7" ht="15.75" thickBot="1" x14ac:dyDescent="0.3">
      <c r="E65" s="40">
        <v>2</v>
      </c>
      <c r="F65" s="39"/>
      <c r="G65">
        <v>2</v>
      </c>
    </row>
    <row r="66" spans="5:7" ht="15.75" thickBot="1" x14ac:dyDescent="0.3">
      <c r="E66" s="40">
        <v>2</v>
      </c>
      <c r="F66" s="39"/>
      <c r="G66">
        <v>2</v>
      </c>
    </row>
    <row r="67" spans="5:7" ht="15.75" thickBot="1" x14ac:dyDescent="0.3">
      <c r="E67" s="40">
        <v>2</v>
      </c>
      <c r="F67" s="39"/>
      <c r="G67">
        <v>2</v>
      </c>
    </row>
    <row r="68" spans="5:7" ht="15.75" thickBot="1" x14ac:dyDescent="0.3">
      <c r="E68" s="40">
        <v>2</v>
      </c>
      <c r="F68" s="39"/>
      <c r="G68">
        <v>2</v>
      </c>
    </row>
    <row r="69" spans="5:7" ht="15.75" thickBot="1" x14ac:dyDescent="0.3">
      <c r="E69" s="40">
        <v>2</v>
      </c>
      <c r="F69" s="91"/>
      <c r="G69">
        <v>2</v>
      </c>
    </row>
    <row r="70" spans="5:7" ht="15.75" thickBot="1" x14ac:dyDescent="0.3">
      <c r="E70" s="40">
        <v>4</v>
      </c>
      <c r="F70" s="39"/>
      <c r="G70">
        <v>4</v>
      </c>
    </row>
  </sheetData>
  <mergeCells count="10">
    <mergeCell ref="F12:F13"/>
    <mergeCell ref="K6:K7"/>
    <mergeCell ref="F7:J7"/>
    <mergeCell ref="F3:J3"/>
    <mergeCell ref="F4:J4"/>
    <mergeCell ref="F5:J5"/>
    <mergeCell ref="B6:B7"/>
    <mergeCell ref="C6:C7"/>
    <mergeCell ref="D6:D7"/>
    <mergeCell ref="E6:E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2023-06-01T01:48:12Z</dcterms:created>
  <dcterms:modified xsi:type="dcterms:W3CDTF">2023-06-01T04:00:34Z</dcterms:modified>
</cp:coreProperties>
</file>