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alrajgure/Desktop/MSBA Coursework/Data Visualisation/Project/"/>
    </mc:Choice>
  </mc:AlternateContent>
  <xr:revisionPtr revIDLastSave="0" documentId="13_ncr:1_{ADD8802E-0CBA-974C-8173-1A3F27C2FD7D}" xr6:coauthVersionLast="47" xr6:coauthVersionMax="47" xr10:uidLastSave="{00000000-0000-0000-0000-000000000000}"/>
  <bookViews>
    <workbookView xWindow="0" yWindow="500" windowWidth="28800" windowHeight="15840" tabRatio="771" activeTab="1" xr2:uid="{00000000-000D-0000-FFFF-FFFF00000000}"/>
  </bookViews>
  <sheets>
    <sheet name="Sources" sheetId="7" r:id="rId1"/>
    <sheet name="Aggregated" sheetId="8" r:id="rId2"/>
  </sheets>
  <definedNames>
    <definedName name="_xlnm._FilterDatabase" localSheetId="1" hidden="1">Aggregated!$A$1:$L$2559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250" i="8"/>
  <c r="L2251" i="8"/>
  <c r="L2252" i="8"/>
  <c r="L2253" i="8"/>
  <c r="L2254" i="8"/>
  <c r="L2255" i="8"/>
  <c r="L2256" i="8"/>
  <c r="L2257" i="8"/>
  <c r="L2258" i="8"/>
  <c r="L2259" i="8"/>
  <c r="L2260" i="8"/>
  <c r="L2261" i="8"/>
  <c r="L2262" i="8"/>
  <c r="L2263" i="8"/>
  <c r="L2264" i="8"/>
  <c r="L2265" i="8"/>
  <c r="L2266" i="8"/>
  <c r="L2267" i="8"/>
  <c r="L2268" i="8"/>
  <c r="L2269" i="8"/>
  <c r="L2270" i="8"/>
  <c r="L2271" i="8"/>
  <c r="L2272" i="8"/>
  <c r="L2273" i="8"/>
  <c r="L2274" i="8"/>
  <c r="L2275" i="8"/>
  <c r="L2276" i="8"/>
  <c r="L2277" i="8"/>
  <c r="L2278" i="8"/>
  <c r="L2279" i="8"/>
  <c r="L2280" i="8"/>
  <c r="L2281" i="8"/>
  <c r="L2282" i="8"/>
  <c r="L2283" i="8"/>
  <c r="L2284" i="8"/>
  <c r="L2285" i="8"/>
  <c r="L2286" i="8"/>
  <c r="L2287" i="8"/>
  <c r="L2288" i="8"/>
  <c r="L2289" i="8"/>
  <c r="L2290" i="8"/>
  <c r="L2291" i="8"/>
  <c r="L2292" i="8"/>
  <c r="L2293" i="8"/>
  <c r="L2294" i="8"/>
  <c r="L2295" i="8"/>
  <c r="L2296" i="8"/>
  <c r="L2297" i="8"/>
  <c r="L2298" i="8"/>
  <c r="L2299" i="8"/>
  <c r="L2300" i="8"/>
  <c r="L2301" i="8"/>
  <c r="L2302" i="8"/>
  <c r="L2303" i="8"/>
  <c r="L2304" i="8"/>
  <c r="L2305" i="8"/>
  <c r="L2306" i="8"/>
  <c r="L2307" i="8"/>
  <c r="L2308" i="8"/>
  <c r="L2309" i="8"/>
  <c r="L2310" i="8"/>
  <c r="L2311" i="8"/>
  <c r="L2312" i="8"/>
  <c r="L2313" i="8"/>
  <c r="L2314" i="8"/>
  <c r="L2315" i="8"/>
  <c r="L2316" i="8"/>
  <c r="L2317" i="8"/>
  <c r="L2318" i="8"/>
  <c r="L2319" i="8"/>
  <c r="L2320" i="8"/>
  <c r="L2321" i="8"/>
  <c r="L2322" i="8"/>
  <c r="L2323" i="8"/>
  <c r="L2324" i="8"/>
  <c r="L2325" i="8"/>
  <c r="L2326" i="8"/>
  <c r="L2327" i="8"/>
  <c r="L2328" i="8"/>
  <c r="L2329" i="8"/>
  <c r="L2330" i="8"/>
  <c r="L2331" i="8"/>
  <c r="L2332" i="8"/>
  <c r="L2333" i="8"/>
  <c r="L2334" i="8"/>
  <c r="L2335" i="8"/>
  <c r="L2336" i="8"/>
  <c r="L2337" i="8"/>
  <c r="L2338" i="8"/>
  <c r="L2339" i="8"/>
  <c r="L2340" i="8"/>
  <c r="L2341" i="8"/>
  <c r="L2342" i="8"/>
  <c r="L2343" i="8"/>
  <c r="L2344" i="8"/>
  <c r="L2345" i="8"/>
  <c r="L2346" i="8"/>
  <c r="L2347" i="8"/>
  <c r="L2348" i="8"/>
  <c r="L2349" i="8"/>
  <c r="L2350" i="8"/>
  <c r="L2351" i="8"/>
  <c r="L2352" i="8"/>
  <c r="L2353" i="8"/>
  <c r="L2354" i="8"/>
  <c r="L2355" i="8"/>
  <c r="L2356" i="8"/>
  <c r="L2357" i="8"/>
  <c r="L2358" i="8"/>
  <c r="L2359" i="8"/>
  <c r="L2360" i="8"/>
  <c r="L2361" i="8"/>
  <c r="L2362" i="8"/>
  <c r="L2363" i="8"/>
  <c r="L2364" i="8"/>
  <c r="L2365" i="8"/>
  <c r="L2366" i="8"/>
  <c r="L2367" i="8"/>
  <c r="L2368" i="8"/>
  <c r="L2369" i="8"/>
  <c r="L2370" i="8"/>
  <c r="L2371" i="8"/>
  <c r="L2372" i="8"/>
  <c r="L2373" i="8"/>
  <c r="L2374" i="8"/>
  <c r="L2375" i="8"/>
  <c r="L2376" i="8"/>
  <c r="L2377" i="8"/>
  <c r="L2378" i="8"/>
  <c r="L2379" i="8"/>
  <c r="L2380" i="8"/>
  <c r="L2381" i="8"/>
  <c r="L2382" i="8"/>
  <c r="L2383" i="8"/>
  <c r="L2384" i="8"/>
  <c r="L2385" i="8"/>
  <c r="L2386" i="8"/>
  <c r="L2387" i="8"/>
  <c r="L2388" i="8"/>
  <c r="L2389" i="8"/>
  <c r="L2390" i="8"/>
  <c r="L2391" i="8"/>
  <c r="L2392" i="8"/>
  <c r="L2393" i="8"/>
  <c r="L2394" i="8"/>
  <c r="L2395" i="8"/>
  <c r="L2396" i="8"/>
  <c r="L2397" i="8"/>
  <c r="L2398" i="8"/>
  <c r="L2399" i="8"/>
  <c r="L2400" i="8"/>
  <c r="L2401" i="8"/>
  <c r="L2402" i="8"/>
  <c r="L2403" i="8"/>
  <c r="L2404" i="8"/>
  <c r="L2405" i="8"/>
  <c r="L2406" i="8"/>
  <c r="L2407" i="8"/>
  <c r="L2408" i="8"/>
  <c r="L2409" i="8"/>
  <c r="L2410" i="8"/>
  <c r="L2411" i="8"/>
  <c r="L2412" i="8"/>
  <c r="L2413" i="8"/>
  <c r="L2414" i="8"/>
  <c r="L2415" i="8"/>
  <c r="L2416" i="8"/>
  <c r="L2417" i="8"/>
  <c r="L2418" i="8"/>
  <c r="L2419" i="8"/>
  <c r="L2420" i="8"/>
  <c r="L2421" i="8"/>
  <c r="L2422" i="8"/>
  <c r="L2423" i="8"/>
  <c r="L2424" i="8"/>
  <c r="L2425" i="8"/>
  <c r="L2426" i="8"/>
  <c r="L2427" i="8"/>
  <c r="L2428" i="8"/>
  <c r="L2429" i="8"/>
  <c r="L2430" i="8"/>
  <c r="L2431" i="8"/>
  <c r="L2432" i="8"/>
  <c r="L2433" i="8"/>
  <c r="L2434" i="8"/>
  <c r="L2435" i="8"/>
  <c r="L2436" i="8"/>
  <c r="L2437" i="8"/>
  <c r="L2438" i="8"/>
  <c r="L2439" i="8"/>
  <c r="L2440" i="8"/>
  <c r="L2441" i="8"/>
  <c r="L2442" i="8"/>
  <c r="L2443" i="8"/>
  <c r="L2444" i="8"/>
  <c r="L2445" i="8"/>
  <c r="L2446" i="8"/>
  <c r="L2447" i="8"/>
  <c r="L2448" i="8"/>
  <c r="L2449" i="8"/>
  <c r="L2450" i="8"/>
  <c r="L2451" i="8"/>
  <c r="L2452" i="8"/>
  <c r="L2453" i="8"/>
  <c r="L2454" i="8"/>
  <c r="L2455" i="8"/>
  <c r="L2456" i="8"/>
  <c r="L2457" i="8"/>
  <c r="L2458" i="8"/>
  <c r="L2459" i="8"/>
  <c r="L2460" i="8"/>
  <c r="L2461" i="8"/>
  <c r="L2462" i="8"/>
  <c r="L2463" i="8"/>
  <c r="L2464" i="8"/>
  <c r="L2465" i="8"/>
  <c r="L2466" i="8"/>
  <c r="L2467" i="8"/>
  <c r="L2468" i="8"/>
  <c r="L2469" i="8"/>
  <c r="L2470" i="8"/>
  <c r="L2471" i="8"/>
  <c r="L2472" i="8"/>
  <c r="L2473" i="8"/>
  <c r="L2474" i="8"/>
  <c r="L2475" i="8"/>
  <c r="L2476" i="8"/>
  <c r="L2477" i="8"/>
  <c r="L2478" i="8"/>
  <c r="L2479" i="8"/>
  <c r="L2480" i="8"/>
  <c r="L2481" i="8"/>
  <c r="L2482" i="8"/>
  <c r="L2483" i="8"/>
  <c r="L2484" i="8"/>
  <c r="L2485" i="8"/>
  <c r="L2486" i="8"/>
  <c r="L2487" i="8"/>
  <c r="L2488" i="8"/>
  <c r="L2489" i="8"/>
  <c r="L2490" i="8"/>
  <c r="L2491" i="8"/>
  <c r="L2492" i="8"/>
  <c r="L2493" i="8"/>
  <c r="L2494" i="8"/>
  <c r="L2495" i="8"/>
  <c r="L2496" i="8"/>
  <c r="L2497" i="8"/>
  <c r="L2498" i="8"/>
  <c r="L2499" i="8"/>
  <c r="L2500" i="8"/>
  <c r="L2501" i="8"/>
  <c r="L2502" i="8"/>
  <c r="L2503" i="8"/>
  <c r="L2504" i="8"/>
  <c r="L2505" i="8"/>
  <c r="L2506" i="8"/>
  <c r="L2507" i="8"/>
  <c r="L2508" i="8"/>
  <c r="L2509" i="8"/>
  <c r="L2510" i="8"/>
  <c r="L2511" i="8"/>
  <c r="L2512" i="8"/>
  <c r="L2513" i="8"/>
  <c r="L2514" i="8"/>
  <c r="L2515" i="8"/>
  <c r="L2516" i="8"/>
  <c r="L2517" i="8"/>
  <c r="L2518" i="8"/>
  <c r="L2519" i="8"/>
  <c r="L2520" i="8"/>
  <c r="L2521" i="8"/>
  <c r="L2522" i="8"/>
  <c r="L2523" i="8"/>
  <c r="L2524" i="8"/>
  <c r="L2525" i="8"/>
  <c r="L2526" i="8"/>
  <c r="L2527" i="8"/>
  <c r="L2528" i="8"/>
  <c r="L2529" i="8"/>
  <c r="L2530" i="8"/>
  <c r="L2531" i="8"/>
  <c r="L2532" i="8"/>
  <c r="L2533" i="8"/>
  <c r="L2534" i="8"/>
  <c r="L2535" i="8"/>
  <c r="L2536" i="8"/>
  <c r="L2537" i="8"/>
  <c r="L2538" i="8"/>
  <c r="L2539" i="8"/>
  <c r="L2540" i="8"/>
  <c r="L2541" i="8"/>
  <c r="L2542" i="8"/>
  <c r="L2543" i="8"/>
  <c r="L2544" i="8"/>
  <c r="L2545" i="8"/>
  <c r="L2546" i="8"/>
  <c r="L2547" i="8"/>
  <c r="L2548" i="8"/>
  <c r="L2549" i="8"/>
  <c r="L2550" i="8"/>
  <c r="L2551" i="8"/>
  <c r="L2552" i="8"/>
  <c r="L2553" i="8"/>
  <c r="L2554" i="8"/>
  <c r="L2555" i="8"/>
  <c r="L2556" i="8"/>
  <c r="L2557" i="8"/>
  <c r="L2558" i="8"/>
  <c r="L2559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K2123" i="8"/>
  <c r="K2124" i="8"/>
  <c r="K2125" i="8"/>
  <c r="K2126" i="8"/>
  <c r="K2127" i="8"/>
  <c r="K2128" i="8"/>
  <c r="K2129" i="8"/>
  <c r="K2130" i="8"/>
  <c r="K2131" i="8"/>
  <c r="K2132" i="8"/>
  <c r="K2133" i="8"/>
  <c r="K2134" i="8"/>
  <c r="K2135" i="8"/>
  <c r="K2136" i="8"/>
  <c r="K2137" i="8"/>
  <c r="K2138" i="8"/>
  <c r="K2139" i="8"/>
  <c r="K2140" i="8"/>
  <c r="K2141" i="8"/>
  <c r="K2142" i="8"/>
  <c r="K2143" i="8"/>
  <c r="K2144" i="8"/>
  <c r="K2145" i="8"/>
  <c r="K2146" i="8"/>
  <c r="K2147" i="8"/>
  <c r="K2148" i="8"/>
  <c r="K2149" i="8"/>
  <c r="K2150" i="8"/>
  <c r="K2151" i="8"/>
  <c r="K2152" i="8"/>
  <c r="K2153" i="8"/>
  <c r="K2154" i="8"/>
  <c r="K2155" i="8"/>
  <c r="K2156" i="8"/>
  <c r="K2157" i="8"/>
  <c r="K2158" i="8"/>
  <c r="K2159" i="8"/>
  <c r="K2160" i="8"/>
  <c r="K2161" i="8"/>
  <c r="K2162" i="8"/>
  <c r="K2163" i="8"/>
  <c r="K2164" i="8"/>
  <c r="K2165" i="8"/>
  <c r="K2166" i="8"/>
  <c r="K2167" i="8"/>
  <c r="K2168" i="8"/>
  <c r="K2169" i="8"/>
  <c r="K2170" i="8"/>
  <c r="K2171" i="8"/>
  <c r="K2172" i="8"/>
  <c r="K2173" i="8"/>
  <c r="K2174" i="8"/>
  <c r="K2175" i="8"/>
  <c r="K2176" i="8"/>
  <c r="K2177" i="8"/>
  <c r="K2178" i="8"/>
  <c r="K2179" i="8"/>
  <c r="K2180" i="8"/>
  <c r="K2181" i="8"/>
  <c r="K2182" i="8"/>
  <c r="K2183" i="8"/>
  <c r="K2184" i="8"/>
  <c r="K2185" i="8"/>
  <c r="K2186" i="8"/>
  <c r="K2187" i="8"/>
  <c r="K2188" i="8"/>
  <c r="K2189" i="8"/>
  <c r="K2190" i="8"/>
  <c r="K2191" i="8"/>
  <c r="K2192" i="8"/>
  <c r="K2193" i="8"/>
  <c r="K2194" i="8"/>
  <c r="K2195" i="8"/>
  <c r="K2196" i="8"/>
  <c r="K2197" i="8"/>
  <c r="K2198" i="8"/>
  <c r="K2199" i="8"/>
  <c r="K2200" i="8"/>
  <c r="K2201" i="8"/>
  <c r="K2202" i="8"/>
  <c r="K2203" i="8"/>
  <c r="K2204" i="8"/>
  <c r="K2205" i="8"/>
  <c r="K2206" i="8"/>
  <c r="K2207" i="8"/>
  <c r="K2208" i="8"/>
  <c r="K2209" i="8"/>
  <c r="K2210" i="8"/>
  <c r="K2211" i="8"/>
  <c r="K2212" i="8"/>
  <c r="K2213" i="8"/>
  <c r="K2214" i="8"/>
  <c r="K2215" i="8"/>
  <c r="K2216" i="8"/>
  <c r="K2217" i="8"/>
  <c r="K2218" i="8"/>
  <c r="K2219" i="8"/>
  <c r="K2220" i="8"/>
  <c r="K2221" i="8"/>
  <c r="K2222" i="8"/>
  <c r="K2223" i="8"/>
  <c r="K2224" i="8"/>
  <c r="K2225" i="8"/>
  <c r="K2226" i="8"/>
  <c r="K2227" i="8"/>
  <c r="K2228" i="8"/>
  <c r="K2229" i="8"/>
  <c r="K2230" i="8"/>
  <c r="K2231" i="8"/>
  <c r="K2232" i="8"/>
  <c r="K2233" i="8"/>
  <c r="K2234" i="8"/>
  <c r="K2235" i="8"/>
  <c r="K2236" i="8"/>
  <c r="K2237" i="8"/>
  <c r="K2238" i="8"/>
  <c r="K2239" i="8"/>
  <c r="K2240" i="8"/>
  <c r="K2241" i="8"/>
  <c r="K2242" i="8"/>
  <c r="K2243" i="8"/>
  <c r="K2244" i="8"/>
  <c r="K2245" i="8"/>
  <c r="K2246" i="8"/>
  <c r="K2247" i="8"/>
  <c r="K2248" i="8"/>
  <c r="K2249" i="8"/>
  <c r="K2250" i="8"/>
  <c r="K2251" i="8"/>
  <c r="K2252" i="8"/>
  <c r="K2253" i="8"/>
  <c r="K2254" i="8"/>
  <c r="K2255" i="8"/>
  <c r="K2256" i="8"/>
  <c r="K2257" i="8"/>
  <c r="K2258" i="8"/>
  <c r="K2259" i="8"/>
  <c r="K2260" i="8"/>
  <c r="K2261" i="8"/>
  <c r="K2262" i="8"/>
  <c r="K2263" i="8"/>
  <c r="K2264" i="8"/>
  <c r="K2265" i="8"/>
  <c r="K2266" i="8"/>
  <c r="K2267" i="8"/>
  <c r="K2268" i="8"/>
  <c r="K2269" i="8"/>
  <c r="K2270" i="8"/>
  <c r="K2271" i="8"/>
  <c r="K2272" i="8"/>
  <c r="K2273" i="8"/>
  <c r="K2274" i="8"/>
  <c r="K2275" i="8"/>
  <c r="K2276" i="8"/>
  <c r="K2277" i="8"/>
  <c r="K2278" i="8"/>
  <c r="K2279" i="8"/>
  <c r="K2280" i="8"/>
  <c r="K2281" i="8"/>
  <c r="K2282" i="8"/>
  <c r="K2283" i="8"/>
  <c r="K2284" i="8"/>
  <c r="K2285" i="8"/>
  <c r="K2286" i="8"/>
  <c r="K2287" i="8"/>
  <c r="K2288" i="8"/>
  <c r="K2289" i="8"/>
  <c r="K2290" i="8"/>
  <c r="K2291" i="8"/>
  <c r="K2292" i="8"/>
  <c r="K2293" i="8"/>
  <c r="K2294" i="8"/>
  <c r="K2295" i="8"/>
  <c r="K2296" i="8"/>
  <c r="K2297" i="8"/>
  <c r="K2298" i="8"/>
  <c r="K2299" i="8"/>
  <c r="K2300" i="8"/>
  <c r="K2301" i="8"/>
  <c r="K2302" i="8"/>
  <c r="K2303" i="8"/>
  <c r="K2304" i="8"/>
  <c r="K2305" i="8"/>
  <c r="K2306" i="8"/>
  <c r="K2307" i="8"/>
  <c r="K2308" i="8"/>
  <c r="K2309" i="8"/>
  <c r="K2310" i="8"/>
  <c r="K2311" i="8"/>
  <c r="K2312" i="8"/>
  <c r="K2313" i="8"/>
  <c r="K2314" i="8"/>
  <c r="K2315" i="8"/>
  <c r="K2316" i="8"/>
  <c r="K2317" i="8"/>
  <c r="K2318" i="8"/>
  <c r="K2319" i="8"/>
  <c r="K2320" i="8"/>
  <c r="K2321" i="8"/>
  <c r="K2322" i="8"/>
  <c r="K2323" i="8"/>
  <c r="K2324" i="8"/>
  <c r="K2325" i="8"/>
  <c r="K2326" i="8"/>
  <c r="K2327" i="8"/>
  <c r="K2328" i="8"/>
  <c r="K2329" i="8"/>
  <c r="K2330" i="8"/>
  <c r="K2331" i="8"/>
  <c r="K2332" i="8"/>
  <c r="K2333" i="8"/>
  <c r="K2334" i="8"/>
  <c r="K2335" i="8"/>
  <c r="K2336" i="8"/>
  <c r="K2337" i="8"/>
  <c r="K2338" i="8"/>
  <c r="K2339" i="8"/>
  <c r="K2340" i="8"/>
  <c r="K2341" i="8"/>
  <c r="K2342" i="8"/>
  <c r="K2343" i="8"/>
  <c r="K2344" i="8"/>
  <c r="K2345" i="8"/>
  <c r="K2346" i="8"/>
  <c r="K2347" i="8"/>
  <c r="K2348" i="8"/>
  <c r="K2349" i="8"/>
  <c r="K2350" i="8"/>
  <c r="K2351" i="8"/>
  <c r="K2352" i="8"/>
  <c r="K2353" i="8"/>
  <c r="K2354" i="8"/>
  <c r="K2355" i="8"/>
  <c r="K2356" i="8"/>
  <c r="K2357" i="8"/>
  <c r="K2358" i="8"/>
  <c r="K2359" i="8"/>
  <c r="K2360" i="8"/>
  <c r="K2361" i="8"/>
  <c r="K2362" i="8"/>
  <c r="K2363" i="8"/>
  <c r="K2364" i="8"/>
  <c r="K2365" i="8"/>
  <c r="K2366" i="8"/>
  <c r="K2367" i="8"/>
  <c r="K2368" i="8"/>
  <c r="K2369" i="8"/>
  <c r="K2370" i="8"/>
  <c r="K2371" i="8"/>
  <c r="K2372" i="8"/>
  <c r="K2373" i="8"/>
  <c r="K2374" i="8"/>
  <c r="K2375" i="8"/>
  <c r="K2376" i="8"/>
  <c r="K2377" i="8"/>
  <c r="K2378" i="8"/>
  <c r="K2379" i="8"/>
  <c r="K2380" i="8"/>
  <c r="K2381" i="8"/>
  <c r="K2382" i="8"/>
  <c r="K2383" i="8"/>
  <c r="K2384" i="8"/>
  <c r="K2385" i="8"/>
  <c r="K2386" i="8"/>
  <c r="K2387" i="8"/>
  <c r="K2388" i="8"/>
  <c r="K2389" i="8"/>
  <c r="K2390" i="8"/>
  <c r="K2391" i="8"/>
  <c r="K2392" i="8"/>
  <c r="K2393" i="8"/>
  <c r="K2394" i="8"/>
  <c r="K2395" i="8"/>
  <c r="K2396" i="8"/>
  <c r="K2397" i="8"/>
  <c r="K2398" i="8"/>
  <c r="K2399" i="8"/>
  <c r="K2400" i="8"/>
  <c r="K2401" i="8"/>
  <c r="K2402" i="8"/>
  <c r="K2403" i="8"/>
  <c r="K2404" i="8"/>
  <c r="K2405" i="8"/>
  <c r="K2406" i="8"/>
  <c r="K2407" i="8"/>
  <c r="K2408" i="8"/>
  <c r="K2409" i="8"/>
  <c r="K2410" i="8"/>
  <c r="K2411" i="8"/>
  <c r="K2412" i="8"/>
  <c r="K2413" i="8"/>
  <c r="K2414" i="8"/>
  <c r="K2415" i="8"/>
  <c r="K2416" i="8"/>
  <c r="K2417" i="8"/>
  <c r="K2418" i="8"/>
  <c r="K2419" i="8"/>
  <c r="K2420" i="8"/>
  <c r="K2421" i="8"/>
  <c r="K2422" i="8"/>
  <c r="K2423" i="8"/>
  <c r="K2424" i="8"/>
  <c r="K2425" i="8"/>
  <c r="K2426" i="8"/>
  <c r="K2427" i="8"/>
  <c r="K2428" i="8"/>
  <c r="K2429" i="8"/>
  <c r="K2430" i="8"/>
  <c r="K2431" i="8"/>
  <c r="K2432" i="8"/>
  <c r="K2433" i="8"/>
  <c r="K2434" i="8"/>
  <c r="K2435" i="8"/>
  <c r="K2436" i="8"/>
  <c r="K2437" i="8"/>
  <c r="K2438" i="8"/>
  <c r="K2439" i="8"/>
  <c r="K2440" i="8"/>
  <c r="K2441" i="8"/>
  <c r="K2442" i="8"/>
  <c r="K2443" i="8"/>
  <c r="K2444" i="8"/>
  <c r="K2445" i="8"/>
  <c r="K2446" i="8"/>
  <c r="K2447" i="8"/>
  <c r="K2448" i="8"/>
  <c r="K2449" i="8"/>
  <c r="K2450" i="8"/>
  <c r="K2451" i="8"/>
  <c r="K2452" i="8"/>
  <c r="K2453" i="8"/>
  <c r="K2454" i="8"/>
  <c r="K2455" i="8"/>
  <c r="K2456" i="8"/>
  <c r="K2457" i="8"/>
  <c r="K2458" i="8"/>
  <c r="K2459" i="8"/>
  <c r="K2460" i="8"/>
  <c r="K2461" i="8"/>
  <c r="K2462" i="8"/>
  <c r="K2463" i="8"/>
  <c r="K2464" i="8"/>
  <c r="K2465" i="8"/>
  <c r="K2466" i="8"/>
  <c r="K2467" i="8"/>
  <c r="K2468" i="8"/>
  <c r="K2469" i="8"/>
  <c r="K2470" i="8"/>
  <c r="K2471" i="8"/>
  <c r="K2472" i="8"/>
  <c r="K2473" i="8"/>
  <c r="K2474" i="8"/>
  <c r="K2475" i="8"/>
  <c r="K2476" i="8"/>
  <c r="K2477" i="8"/>
  <c r="K2478" i="8"/>
  <c r="K2479" i="8"/>
  <c r="K2480" i="8"/>
  <c r="K2481" i="8"/>
  <c r="K2482" i="8"/>
  <c r="K2483" i="8"/>
  <c r="K2484" i="8"/>
  <c r="K2485" i="8"/>
  <c r="K2486" i="8"/>
  <c r="K2487" i="8"/>
  <c r="K2488" i="8"/>
  <c r="K2489" i="8"/>
  <c r="K2490" i="8"/>
  <c r="K2491" i="8"/>
  <c r="K2492" i="8"/>
  <c r="K2493" i="8"/>
  <c r="K2494" i="8"/>
  <c r="K2495" i="8"/>
  <c r="K2496" i="8"/>
  <c r="K2497" i="8"/>
  <c r="K2498" i="8"/>
  <c r="K2499" i="8"/>
  <c r="K2500" i="8"/>
  <c r="K2501" i="8"/>
  <c r="K2502" i="8"/>
  <c r="K2503" i="8"/>
  <c r="K2504" i="8"/>
  <c r="K2505" i="8"/>
  <c r="K2506" i="8"/>
  <c r="K2507" i="8"/>
  <c r="K2508" i="8"/>
  <c r="K2509" i="8"/>
  <c r="K2510" i="8"/>
  <c r="K2511" i="8"/>
  <c r="K2512" i="8"/>
  <c r="K2513" i="8"/>
  <c r="K2514" i="8"/>
  <c r="K2515" i="8"/>
  <c r="K2516" i="8"/>
  <c r="K2517" i="8"/>
  <c r="K2518" i="8"/>
  <c r="K2519" i="8"/>
  <c r="K2520" i="8"/>
  <c r="K2521" i="8"/>
  <c r="K2522" i="8"/>
  <c r="K2523" i="8"/>
  <c r="K2524" i="8"/>
  <c r="K2525" i="8"/>
  <c r="K2526" i="8"/>
  <c r="K2527" i="8"/>
  <c r="K2528" i="8"/>
  <c r="K2529" i="8"/>
  <c r="K2530" i="8"/>
  <c r="K2531" i="8"/>
  <c r="K2532" i="8"/>
  <c r="K2533" i="8"/>
  <c r="K2534" i="8"/>
  <c r="K2535" i="8"/>
  <c r="K2536" i="8"/>
  <c r="K2537" i="8"/>
  <c r="K2538" i="8"/>
  <c r="K2539" i="8"/>
  <c r="K2540" i="8"/>
  <c r="K2541" i="8"/>
  <c r="K2542" i="8"/>
  <c r="K2543" i="8"/>
  <c r="K2544" i="8"/>
  <c r="K2545" i="8"/>
  <c r="K2546" i="8"/>
  <c r="K2547" i="8"/>
  <c r="K2548" i="8"/>
  <c r="K2549" i="8"/>
  <c r="K2550" i="8"/>
  <c r="K2551" i="8"/>
  <c r="K2552" i="8"/>
  <c r="K2553" i="8"/>
  <c r="K2554" i="8"/>
  <c r="K2555" i="8"/>
  <c r="K2556" i="8"/>
  <c r="K2557" i="8"/>
  <c r="K2558" i="8"/>
  <c r="K2559" i="8"/>
  <c r="K2" i="8"/>
</calcChain>
</file>

<file path=xl/sharedStrings.xml><?xml version="1.0" encoding="utf-8"?>
<sst xmlns="http://schemas.openxmlformats.org/spreadsheetml/2006/main" count="7702" uniqueCount="30">
  <si>
    <t>Date</t>
  </si>
  <si>
    <t>Open</t>
  </si>
  <si>
    <t>High</t>
  </si>
  <si>
    <t>Low</t>
  </si>
  <si>
    <t>Close</t>
  </si>
  <si>
    <t>Adj Close</t>
  </si>
  <si>
    <t>Volume</t>
  </si>
  <si>
    <t>UAL</t>
  </si>
  <si>
    <t>https://finance.yahoo.com/quote/UAL/history?period1=1506816000&amp;period2=1667174400&amp;interval=1d&amp;filter=history&amp;frequency=1d&amp;includeAdjustedClose=true</t>
  </si>
  <si>
    <t>LUV</t>
  </si>
  <si>
    <t>https://finance.yahoo.com/quote/LUV/history?period1=1506816000&amp;period2=1667174400&amp;interval=1d&amp;filter=history&amp;frequency=1d&amp;includeAdjustedClose=true</t>
  </si>
  <si>
    <t>HLT</t>
  </si>
  <si>
    <t>https://finance.yahoo.com/quote/HLT/history?period1=1506816000&amp;period2=1667174400&amp;interval=1d&amp;filter=history&amp;frequency=1d&amp;includeAdjustedClose=true</t>
  </si>
  <si>
    <t>HOOD</t>
  </si>
  <si>
    <t>https://finance.yahoo.com/quote/HOOD/history?period1=1627603200&amp;period2=1667174400&amp;interval=1d&amp;filter=history&amp;frequency=1d&amp;includeAdjustedClose=true</t>
  </si>
  <si>
    <t>DIS</t>
  </si>
  <si>
    <t>https://finance.yahoo.com/quote/DIS/history?period1=1506816000&amp;period2=1667174400&amp;interval=1d&amp;filter=history&amp;frequency=1d&amp;includeAdjustedClose=true</t>
  </si>
  <si>
    <t>NFLX</t>
  </si>
  <si>
    <t>https://finance.yahoo.com/quote/NFLX/history?period1=1506816000&amp;period2=1667174400&amp;interval=1d&amp;filter=history&amp;frequency=1d&amp;includeAdjustedClose=true</t>
  </si>
  <si>
    <t>Ticker</t>
  </si>
  <si>
    <t>Source</t>
  </si>
  <si>
    <t>Description</t>
  </si>
  <si>
    <t>Netflix</t>
  </si>
  <si>
    <t>Disney</t>
  </si>
  <si>
    <t>Estimated Notional Traded</t>
  </si>
  <si>
    <t>DoD %</t>
  </si>
  <si>
    <t>https://ourworldindata.org/covid-cases</t>
  </si>
  <si>
    <t>COVID</t>
  </si>
  <si>
    <t>Industry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</si>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</sst>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18" fillId="0" borderId="0" xfId="42"/>
  </cellXfs>
  <cellStyles count="80">
    <cellStyle name="20% - Accent1" xfId="19" builtinId="30" customBuiltin="1"/>
    <cellStyle name="20% - Accent1 2" xfId="57" xr:uid="{A3C36C04-3B69-4826-A989-E3C989ED4D52}"/>
    <cellStyle name="20% - Accent2" xfId="23" builtinId="34" customBuiltin="1"/>
    <cellStyle name="20% - Accent2 2" xfId="61" xr:uid="{0F12A088-23D7-40E9-902C-52D6439EAF46}"/>
    <cellStyle name="20% - Accent3" xfId="27" builtinId="38" customBuiltin="1"/>
    <cellStyle name="20% - Accent3 2" xfId="65" xr:uid="{AD1A0DFA-03FD-499D-AF0E-C0DB0A7F0813}"/>
    <cellStyle name="20% - Accent4" xfId="31" builtinId="42" customBuiltin="1"/>
    <cellStyle name="20% - Accent4 2" xfId="69" xr:uid="{E3F4B410-4F0D-4FB6-B596-CEB7A2786A0C}"/>
    <cellStyle name="20% - Accent5" xfId="35" builtinId="46" customBuiltin="1"/>
    <cellStyle name="20% - Accent5 2" xfId="73" xr:uid="{3EA821F5-B813-4134-BF1D-86E8F79ADB66}"/>
    <cellStyle name="20% - Accent6" xfId="39" builtinId="50" customBuiltin="1"/>
    <cellStyle name="20% - Accent6 2" xfId="77" xr:uid="{D33CD4B1-D7E0-4309-A63B-49CD55CB7FBC}"/>
    <cellStyle name="40% - Accent1" xfId="20" builtinId="31" customBuiltin="1"/>
    <cellStyle name="40% - Accent1 2" xfId="58" xr:uid="{99BF339D-5810-45C9-9591-59CDA047D380}"/>
    <cellStyle name="40% - Accent2" xfId="24" builtinId="35" customBuiltin="1"/>
    <cellStyle name="40% - Accent2 2" xfId="62" xr:uid="{220B21ED-972A-4233-85F3-C4B91F4B360F}"/>
    <cellStyle name="40% - Accent3" xfId="28" builtinId="39" customBuiltin="1"/>
    <cellStyle name="40% - Accent3 2" xfId="66" xr:uid="{9BC8A809-15A9-41B8-B7DA-EFE78BB70AD5}"/>
    <cellStyle name="40% - Accent4" xfId="32" builtinId="43" customBuiltin="1"/>
    <cellStyle name="40% - Accent4 2" xfId="70" xr:uid="{6F5C2F06-B4D1-4224-B4A2-F3A1A913739B}"/>
    <cellStyle name="40% - Accent5" xfId="36" builtinId="47" customBuiltin="1"/>
    <cellStyle name="40% - Accent5 2" xfId="74" xr:uid="{BF0B545F-23B3-47FD-B75A-5122FFA2078E}"/>
    <cellStyle name="40% - Accent6" xfId="40" builtinId="51" customBuiltin="1"/>
    <cellStyle name="40% - Accent6 2" xfId="78" xr:uid="{9D284B94-5AF7-4985-88F6-B44EC4B16BB6}"/>
    <cellStyle name="60% - Accent1" xfId="21" builtinId="32" customBuiltin="1"/>
    <cellStyle name="60% - Accent1 2" xfId="59" xr:uid="{906AF1C2-D15D-4D40-BF34-E305BB264F87}"/>
    <cellStyle name="60% - Accent2" xfId="25" builtinId="36" customBuiltin="1"/>
    <cellStyle name="60% - Accent2 2" xfId="63" xr:uid="{62B9ADF7-6DFC-4B42-9157-A588BC1D8776}"/>
    <cellStyle name="60% - Accent3" xfId="29" builtinId="40" customBuiltin="1"/>
    <cellStyle name="60% - Accent3 2" xfId="67" xr:uid="{6ADEA539-D4CC-4833-BDB2-CBC6D18DD34F}"/>
    <cellStyle name="60% - Accent4" xfId="33" builtinId="44" customBuiltin="1"/>
    <cellStyle name="60% - Accent4 2" xfId="71" xr:uid="{818402C2-A15A-4C40-8F15-E6481ADCE4D6}"/>
    <cellStyle name="60% - Accent5" xfId="37" builtinId="48" customBuiltin="1"/>
    <cellStyle name="60% - Accent5 2" xfId="75" xr:uid="{0F31DE7D-FA30-41D2-979C-A75B82215884}"/>
    <cellStyle name="60% - Accent6" xfId="41" builtinId="52" customBuiltin="1"/>
    <cellStyle name="60% - Accent6 2" xfId="79" xr:uid="{383ADD02-1376-463C-8982-661012508ACF}"/>
    <cellStyle name="Accent1" xfId="18" builtinId="29" customBuiltin="1"/>
    <cellStyle name="Accent1 2" xfId="56" xr:uid="{264BCECD-2A11-4AE7-ABB4-82CDDEE3D05E}"/>
    <cellStyle name="Accent2" xfId="22" builtinId="33" customBuiltin="1"/>
    <cellStyle name="Accent2 2" xfId="60" xr:uid="{47D9CB51-ED62-4174-BCA1-BDA18F8EA47D}"/>
    <cellStyle name="Accent3" xfId="26" builtinId="37" customBuiltin="1"/>
    <cellStyle name="Accent3 2" xfId="64" xr:uid="{897C07D9-CA4A-4C3E-8D39-7B2FC2A495F7}"/>
    <cellStyle name="Accent4" xfId="30" builtinId="41" customBuiltin="1"/>
    <cellStyle name="Accent4 2" xfId="68" xr:uid="{BE991361-F507-4961-A007-2F4D70D4444E}"/>
    <cellStyle name="Accent5" xfId="34" builtinId="45" customBuiltin="1"/>
    <cellStyle name="Accent5 2" xfId="72" xr:uid="{DB6B4F80-E01A-4D6D-9EB2-DB8FC73C3133}"/>
    <cellStyle name="Accent6" xfId="38" builtinId="49" customBuiltin="1"/>
    <cellStyle name="Accent6 2" xfId="76" xr:uid="{504D0ED6-A172-4D4E-8922-4E4E65B01D79}"/>
    <cellStyle name="Bad" xfId="7" builtinId="27" customBuiltin="1"/>
    <cellStyle name="Bad 2" xfId="45" xr:uid="{41727A34-D88A-4260-A981-FA78BD6CDE4E}"/>
    <cellStyle name="Calculation" xfId="11" builtinId="22" customBuiltin="1"/>
    <cellStyle name="Calculation 2" xfId="49" xr:uid="{E661DFA1-5ED7-4133-9B0A-17B5463EEEF9}"/>
    <cellStyle name="Check Cell" xfId="13" builtinId="23" customBuiltin="1"/>
    <cellStyle name="Check Cell 2" xfId="51" xr:uid="{0A7BE298-1219-4353-9B06-4A8B3C39C9B2}"/>
    <cellStyle name="Explanatory Text" xfId="16" builtinId="53" customBuiltin="1"/>
    <cellStyle name="Explanatory Text 2" xfId="54" xr:uid="{A9A55ADF-1F13-4050-9732-F1BD6ADEEA63}"/>
    <cellStyle name="Good" xfId="6" builtinId="26" customBuiltin="1"/>
    <cellStyle name="Good 2" xfId="44" xr:uid="{D645ECE6-4974-4C1C-949E-10D92A1CBDA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Input 2" xfId="47" xr:uid="{6C17ABAD-42D0-4657-A366-CD93E99BFB03}"/>
    <cellStyle name="Linked Cell" xfId="12" builtinId="24" customBuiltin="1"/>
    <cellStyle name="Linked Cell 2" xfId="50" xr:uid="{1B3AF36F-7823-4CAB-B43C-D99BA1461A89}"/>
    <cellStyle name="Neutral" xfId="8" builtinId="28" customBuiltin="1"/>
    <cellStyle name="Neutral 2" xfId="46" xr:uid="{BB0AC360-AD1F-43EB-9857-A67B50D80926}"/>
    <cellStyle name="Normal" xfId="0" builtinId="0"/>
    <cellStyle name="Normal 2" xfId="43" xr:uid="{4D4B8DF2-8CE5-4C91-BFBF-2530285C6E60}"/>
    <cellStyle name="Note" xfId="15" builtinId="10" customBuiltin="1"/>
    <cellStyle name="Note 2" xfId="53" xr:uid="{A6EF494D-C1ED-4195-B481-C1E707EBCC17}"/>
    <cellStyle name="Output" xfId="10" builtinId="21" customBuiltin="1"/>
    <cellStyle name="Output 2" xfId="48" xr:uid="{4AB66082-3608-4421-ADC9-BB647ACA464F}"/>
    <cellStyle name="Title" xfId="1" builtinId="15" customBuiltin="1"/>
    <cellStyle name="Total" xfId="17" builtinId="25" customBuiltin="1"/>
    <cellStyle name="Total 2" xfId="55" xr:uid="{D4A5FF59-08B5-414B-B895-5635DADD9C99}"/>
    <cellStyle name="Warning Text" xfId="14" builtinId="11" customBuiltin="1"/>
    <cellStyle name="Warning Text 2" xfId="52" xr:uid="{3C94693F-9247-41FB-A114-B5663E43C0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2" x14ac:dyDescent="0.2">
      <c r="A1" t="s">
        <v>19</v>
      </c>
      <c r="B1" t="s">
        <v>20</v>
      </c>
    </row>
    <row r="2" spans="1:2" x14ac:dyDescent="0.2">
      <c r="A2" t="s">
        <v>17</v>
      </c>
      <c r="B2" t="s">
        <v>18</v>
      </c>
    </row>
    <row r="3" spans="1:2" x14ac:dyDescent="0.2">
      <c r="A3" t="s">
        <v>15</v>
      </c>
      <c r="B3" t="s">
        <v>16</v>
      </c>
    </row>
    <row r="4" spans="1:2" x14ac:dyDescent="0.2">
      <c r="A4" t="s">
        <v>13</v>
      </c>
      <c r="B4" t="s">
        <v>14</v>
      </c>
    </row>
    <row r="5" spans="1:2" x14ac:dyDescent="0.2">
      <c r="A5" t="s">
        <v>11</v>
      </c>
      <c r="B5" t="s">
        <v>12</v>
      </c>
    </row>
    <row r="6" spans="1:2" x14ac:dyDescent="0.2">
      <c r="A6" t="s">
        <v>9</v>
      </c>
      <c r="B6" t="s">
        <v>10</v>
      </c>
    </row>
    <row r="7" spans="1:2" x14ac:dyDescent="0.2">
      <c r="A7" t="s">
        <v>7</v>
      </c>
      <c r="B7" t="s">
        <v>8</v>
      </c>
    </row>
    <row r="8" spans="1:2" x14ac:dyDescent="0.2">
      <c r="A8" t="s">
        <v>27</v>
      </c>
      <c r="B8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59"/>
  <sheetViews>
    <sheetView tabSelected="1" workbookViewId="0">
      <pane ySplit="1" topLeftCell="A2461" activePane="bottomLeft" state="frozen"/>
      <selection pane="bottomLeft" activeCell="J2480" sqref="J2480"/>
    </sheetView>
  </sheetViews>
  <sheetFormatPr baseColWidth="10" defaultColWidth="8.83203125" defaultRowHeight="15" x14ac:dyDescent="0.2"/>
  <cols>
    <col min="1" max="1" width="10.6640625" bestFit="1" customWidth="1"/>
    <col min="2" max="2" width="10.6640625" customWidth="1"/>
    <col min="3" max="3" width="11.1640625" bestFit="1" customWidth="1"/>
    <col min="4" max="4" width="14.83203125" bestFit="1" customWidth="1"/>
    <col min="11" max="11" width="11" bestFit="1" customWidth="1"/>
  </cols>
  <sheetData>
    <row r="1" spans="1:12" x14ac:dyDescent="0.2">
      <c r="A1" s="2" t="s">
        <v>0</v>
      </c>
      <c r="B1" s="2" t="s">
        <v>19</v>
      </c>
      <c r="C1" s="2" t="s">
        <v>21</v>
      </c>
      <c r="D1" s="2" t="s">
        <v>28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24</v>
      </c>
      <c r="L1" s="2" t="s">
        <v>25</v>
      </c>
    </row>
    <row r="2" spans="1:12" x14ac:dyDescent="0.2">
      <c r="A2" s="1">
        <v>43010</v>
      </c>
      <c r="B2" s="1" t="s">
        <v>17</v>
      </c>
      <c r="C2" s="1" t="s">
        <v>22</v>
      </c>
      <c r="D2" s="1" t="s">
        <v>29</v>
      </c>
      <c r="E2">
        <v>182.11000100000001</v>
      </c>
      <c r="F2">
        <v>182.800003</v>
      </c>
      <c r="G2">
        <v>176.58000200000001</v>
      </c>
      <c r="H2">
        <v>177.009995</v>
      </c>
      <c r="I2">
        <v>177.009995</v>
      </c>
      <c r="J2">
        <v>7342000</v>
      </c>
      <c r="K2">
        <f>J2*H2</f>
        <v>1299607383.29</v>
      </c>
      <c r="L2" s="3" t="str">
        <f>IF(B2=B1,(H2-H1)/H1,"")</f>
        <v/>
      </c>
    </row>
    <row r="3" spans="1:12" x14ac:dyDescent="0.2">
      <c r="A3" s="1">
        <v>43011</v>
      </c>
      <c r="B3" s="1" t="s">
        <v>17</v>
      </c>
      <c r="C3" s="1" t="s">
        <v>22</v>
      </c>
      <c r="D3" s="1" t="s">
        <v>29</v>
      </c>
      <c r="E3">
        <v>177.64999399999999</v>
      </c>
      <c r="F3">
        <v>179.699997</v>
      </c>
      <c r="G3">
        <v>177.550003</v>
      </c>
      <c r="H3">
        <v>179.19000199999999</v>
      </c>
      <c r="I3">
        <v>179.19000199999999</v>
      </c>
      <c r="J3">
        <v>3956900</v>
      </c>
      <c r="K3">
        <f t="shared" ref="K3:K66" si="0">J3*H3</f>
        <v>709036918.9138</v>
      </c>
      <c r="L3" s="3">
        <f t="shared" ref="L3:L66" si="1">IF(B3=B2,(H3-H2)/H2,"")</f>
        <v>1.2315728272858203E-2</v>
      </c>
    </row>
    <row r="4" spans="1:12" x14ac:dyDescent="0.2">
      <c r="A4" s="1">
        <v>43012</v>
      </c>
      <c r="B4" s="1" t="s">
        <v>17</v>
      </c>
      <c r="C4" s="1" t="s">
        <v>22</v>
      </c>
      <c r="D4" s="1" t="s">
        <v>29</v>
      </c>
      <c r="E4">
        <v>181.41000399999999</v>
      </c>
      <c r="F4">
        <v>186.699997</v>
      </c>
      <c r="G4">
        <v>181.25</v>
      </c>
      <c r="H4">
        <v>184.449997</v>
      </c>
      <c r="I4">
        <v>184.449997</v>
      </c>
      <c r="J4">
        <v>9235900</v>
      </c>
      <c r="K4">
        <f t="shared" si="0"/>
        <v>1703561727.2923</v>
      </c>
      <c r="L4" s="3">
        <f t="shared" si="1"/>
        <v>2.9354288416158419E-2</v>
      </c>
    </row>
    <row r="5" spans="1:12" x14ac:dyDescent="0.2">
      <c r="A5" s="1">
        <v>43013</v>
      </c>
      <c r="B5" s="1" t="s">
        <v>17</v>
      </c>
      <c r="C5" s="1" t="s">
        <v>22</v>
      </c>
      <c r="D5" s="1" t="s">
        <v>29</v>
      </c>
      <c r="E5">
        <v>185.64999399999999</v>
      </c>
      <c r="F5">
        <v>194.490005</v>
      </c>
      <c r="G5">
        <v>184.490005</v>
      </c>
      <c r="H5">
        <v>194.38999899999999</v>
      </c>
      <c r="I5">
        <v>194.38999899999999</v>
      </c>
      <c r="J5">
        <v>19412700</v>
      </c>
      <c r="K5">
        <f t="shared" si="0"/>
        <v>3773634733.5872998</v>
      </c>
      <c r="L5" s="3">
        <f t="shared" si="1"/>
        <v>5.3889954793547613E-2</v>
      </c>
    </row>
    <row r="6" spans="1:12" x14ac:dyDescent="0.2">
      <c r="A6" s="1">
        <v>43014</v>
      </c>
      <c r="B6" s="1" t="s">
        <v>17</v>
      </c>
      <c r="C6" s="1" t="s">
        <v>22</v>
      </c>
      <c r="D6" s="1" t="s">
        <v>29</v>
      </c>
      <c r="E6">
        <v>194.300003</v>
      </c>
      <c r="F6">
        <v>198.91999799999999</v>
      </c>
      <c r="G6">
        <v>192.050003</v>
      </c>
      <c r="H6">
        <v>198.020004</v>
      </c>
      <c r="I6">
        <v>198.020004</v>
      </c>
      <c r="J6">
        <v>15348400</v>
      </c>
      <c r="K6">
        <f t="shared" si="0"/>
        <v>3039290229.3936</v>
      </c>
      <c r="L6" s="3">
        <f t="shared" si="1"/>
        <v>1.8673825910148864E-2</v>
      </c>
    </row>
    <row r="7" spans="1:12" x14ac:dyDescent="0.2">
      <c r="A7" s="1">
        <v>43017</v>
      </c>
      <c r="B7" s="1" t="s">
        <v>17</v>
      </c>
      <c r="C7" s="1" t="s">
        <v>22</v>
      </c>
      <c r="D7" s="1" t="s">
        <v>29</v>
      </c>
      <c r="E7">
        <v>199.10000600000001</v>
      </c>
      <c r="F7">
        <v>199.39999399999999</v>
      </c>
      <c r="G7">
        <v>196.55999800000001</v>
      </c>
      <c r="H7">
        <v>196.86999499999999</v>
      </c>
      <c r="I7">
        <v>196.86999499999999</v>
      </c>
      <c r="J7">
        <v>6971700</v>
      </c>
      <c r="K7">
        <f t="shared" si="0"/>
        <v>1372518544.1415</v>
      </c>
      <c r="L7" s="3">
        <f t="shared" si="1"/>
        <v>-5.8075395251482335E-3</v>
      </c>
    </row>
    <row r="8" spans="1:12" x14ac:dyDescent="0.2">
      <c r="A8" s="1">
        <v>43018</v>
      </c>
      <c r="B8" s="1" t="s">
        <v>17</v>
      </c>
      <c r="C8" s="1" t="s">
        <v>22</v>
      </c>
      <c r="D8" s="1" t="s">
        <v>29</v>
      </c>
      <c r="E8">
        <v>197.85000600000001</v>
      </c>
      <c r="F8">
        <v>198.300003</v>
      </c>
      <c r="G8">
        <v>192.10000600000001</v>
      </c>
      <c r="H8">
        <v>195.08000200000001</v>
      </c>
      <c r="I8">
        <v>195.08000200000001</v>
      </c>
      <c r="J8">
        <v>6233800</v>
      </c>
      <c r="K8">
        <f t="shared" si="0"/>
        <v>1216089716.4676001</v>
      </c>
      <c r="L8" s="3">
        <f t="shared" si="1"/>
        <v>-9.092259081938725E-3</v>
      </c>
    </row>
    <row r="9" spans="1:12" x14ac:dyDescent="0.2">
      <c r="A9" s="1">
        <v>43019</v>
      </c>
      <c r="B9" s="1" t="s">
        <v>17</v>
      </c>
      <c r="C9" s="1" t="s">
        <v>22</v>
      </c>
      <c r="D9" s="1" t="s">
        <v>29</v>
      </c>
      <c r="E9">
        <v>195.570007</v>
      </c>
      <c r="F9">
        <v>196.220001</v>
      </c>
      <c r="G9">
        <v>193.80999800000001</v>
      </c>
      <c r="H9">
        <v>194.949997</v>
      </c>
      <c r="I9">
        <v>194.949997</v>
      </c>
      <c r="J9">
        <v>6450200</v>
      </c>
      <c r="K9">
        <f t="shared" si="0"/>
        <v>1257466470.6494</v>
      </c>
      <c r="L9" s="3">
        <f t="shared" si="1"/>
        <v>-6.6641889823238387E-4</v>
      </c>
    </row>
    <row r="10" spans="1:12" x14ac:dyDescent="0.2">
      <c r="A10" s="1">
        <v>43020</v>
      </c>
      <c r="B10" s="1" t="s">
        <v>17</v>
      </c>
      <c r="C10" s="1" t="s">
        <v>22</v>
      </c>
      <c r="D10" s="1" t="s">
        <v>29</v>
      </c>
      <c r="E10">
        <v>196.75</v>
      </c>
      <c r="F10">
        <v>198.61999499999999</v>
      </c>
      <c r="G10">
        <v>194.71000699999999</v>
      </c>
      <c r="H10">
        <v>195.86000100000001</v>
      </c>
      <c r="I10">
        <v>195.86000100000001</v>
      </c>
      <c r="J10">
        <v>7753300</v>
      </c>
      <c r="K10">
        <f t="shared" si="0"/>
        <v>1518561345.7533002</v>
      </c>
      <c r="L10" s="3">
        <f t="shared" si="1"/>
        <v>4.6678841446712869E-3</v>
      </c>
    </row>
    <row r="11" spans="1:12" x14ac:dyDescent="0.2">
      <c r="A11" s="1">
        <v>43021</v>
      </c>
      <c r="B11" s="1" t="s">
        <v>17</v>
      </c>
      <c r="C11" s="1" t="s">
        <v>22</v>
      </c>
      <c r="D11" s="1" t="s">
        <v>29</v>
      </c>
      <c r="E11">
        <v>199.699997</v>
      </c>
      <c r="F11">
        <v>200.820007</v>
      </c>
      <c r="G11">
        <v>197.19000199999999</v>
      </c>
      <c r="H11">
        <v>199.490005</v>
      </c>
      <c r="I11">
        <v>199.490005</v>
      </c>
      <c r="J11">
        <v>12081300</v>
      </c>
      <c r="K11">
        <f t="shared" si="0"/>
        <v>2410098597.4064999</v>
      </c>
      <c r="L11" s="3">
        <f t="shared" si="1"/>
        <v>1.8533666810304904E-2</v>
      </c>
    </row>
    <row r="12" spans="1:12" x14ac:dyDescent="0.2">
      <c r="A12" s="1">
        <v>43024</v>
      </c>
      <c r="B12" s="1" t="s">
        <v>17</v>
      </c>
      <c r="C12" s="1" t="s">
        <v>22</v>
      </c>
      <c r="D12" s="1" t="s">
        <v>29</v>
      </c>
      <c r="E12">
        <v>201.949997</v>
      </c>
      <c r="F12">
        <v>202.83000200000001</v>
      </c>
      <c r="G12">
        <v>197.86000100000001</v>
      </c>
      <c r="H12">
        <v>202.679993</v>
      </c>
      <c r="I12">
        <v>202.679993</v>
      </c>
      <c r="J12">
        <v>22105400</v>
      </c>
      <c r="K12">
        <f t="shared" si="0"/>
        <v>4480322317.2622004</v>
      </c>
      <c r="L12" s="3">
        <f t="shared" si="1"/>
        <v>1.5990715925842999E-2</v>
      </c>
    </row>
    <row r="13" spans="1:12" x14ac:dyDescent="0.2">
      <c r="A13" s="1">
        <v>43025</v>
      </c>
      <c r="B13" s="1" t="s">
        <v>17</v>
      </c>
      <c r="C13" s="1" t="s">
        <v>22</v>
      </c>
      <c r="D13" s="1" t="s">
        <v>29</v>
      </c>
      <c r="E13">
        <v>200.11000100000001</v>
      </c>
      <c r="F13">
        <v>204.38000500000001</v>
      </c>
      <c r="G13">
        <v>197.770004</v>
      </c>
      <c r="H13">
        <v>199.479996</v>
      </c>
      <c r="I13">
        <v>199.479996</v>
      </c>
      <c r="J13">
        <v>23900100</v>
      </c>
      <c r="K13">
        <f t="shared" si="0"/>
        <v>4767591852.3996</v>
      </c>
      <c r="L13" s="3">
        <f t="shared" si="1"/>
        <v>-1.5788420715013525E-2</v>
      </c>
    </row>
    <row r="14" spans="1:12" x14ac:dyDescent="0.2">
      <c r="A14" s="1">
        <v>43026</v>
      </c>
      <c r="B14" s="1" t="s">
        <v>17</v>
      </c>
      <c r="C14" s="1" t="s">
        <v>22</v>
      </c>
      <c r="D14" s="1" t="s">
        <v>29</v>
      </c>
      <c r="E14">
        <v>199.990005</v>
      </c>
      <c r="F14">
        <v>200.009995</v>
      </c>
      <c r="G14">
        <v>194.25</v>
      </c>
      <c r="H14">
        <v>195.53999300000001</v>
      </c>
      <c r="I14">
        <v>195.53999300000001</v>
      </c>
      <c r="J14">
        <v>11198900</v>
      </c>
      <c r="K14">
        <f t="shared" si="0"/>
        <v>2189832827.6076999</v>
      </c>
      <c r="L14" s="3">
        <f t="shared" si="1"/>
        <v>-1.9751368954308533E-2</v>
      </c>
    </row>
    <row r="15" spans="1:12" x14ac:dyDescent="0.2">
      <c r="A15" s="1">
        <v>43027</v>
      </c>
      <c r="B15" s="1" t="s">
        <v>17</v>
      </c>
      <c r="C15" s="1" t="s">
        <v>22</v>
      </c>
      <c r="D15" s="1" t="s">
        <v>29</v>
      </c>
      <c r="E15">
        <v>193.009995</v>
      </c>
      <c r="F15">
        <v>195.25</v>
      </c>
      <c r="G15">
        <v>191.16000399999999</v>
      </c>
      <c r="H15">
        <v>195.13000500000001</v>
      </c>
      <c r="I15">
        <v>195.13000500000001</v>
      </c>
      <c r="J15">
        <v>7034600</v>
      </c>
      <c r="K15">
        <f t="shared" si="0"/>
        <v>1372661533.1730001</v>
      </c>
      <c r="L15" s="3">
        <f t="shared" si="1"/>
        <v>-2.0966964031751728E-3</v>
      </c>
    </row>
    <row r="16" spans="1:12" x14ac:dyDescent="0.2">
      <c r="A16" s="1">
        <v>43028</v>
      </c>
      <c r="B16" s="1" t="s">
        <v>17</v>
      </c>
      <c r="C16" s="1" t="s">
        <v>22</v>
      </c>
      <c r="D16" s="1" t="s">
        <v>29</v>
      </c>
      <c r="E16">
        <v>195.89999399999999</v>
      </c>
      <c r="F16">
        <v>196.38000500000001</v>
      </c>
      <c r="G16">
        <v>193.770004</v>
      </c>
      <c r="H16">
        <v>194.16000399999999</v>
      </c>
      <c r="I16">
        <v>194.16000399999999</v>
      </c>
      <c r="J16">
        <v>5995600</v>
      </c>
      <c r="K16">
        <f t="shared" si="0"/>
        <v>1164105719.9823999</v>
      </c>
      <c r="L16" s="3">
        <f t="shared" si="1"/>
        <v>-4.971049941806872E-3</v>
      </c>
    </row>
    <row r="17" spans="1:12" x14ac:dyDescent="0.2">
      <c r="A17" s="1">
        <v>43031</v>
      </c>
      <c r="B17" s="1" t="s">
        <v>17</v>
      </c>
      <c r="C17" s="1" t="s">
        <v>22</v>
      </c>
      <c r="D17" s="1" t="s">
        <v>29</v>
      </c>
      <c r="E17">
        <v>194.16999799999999</v>
      </c>
      <c r="F17">
        <v>194.89999399999999</v>
      </c>
      <c r="G17">
        <v>191.029999</v>
      </c>
      <c r="H17">
        <v>192.470001</v>
      </c>
      <c r="I17">
        <v>192.470001</v>
      </c>
      <c r="J17">
        <v>6980000</v>
      </c>
      <c r="K17">
        <f t="shared" si="0"/>
        <v>1343440606.98</v>
      </c>
      <c r="L17" s="3">
        <f t="shared" si="1"/>
        <v>-8.7041767881298054E-3</v>
      </c>
    </row>
    <row r="18" spans="1:12" x14ac:dyDescent="0.2">
      <c r="A18" s="1">
        <v>43032</v>
      </c>
      <c r="B18" s="1" t="s">
        <v>17</v>
      </c>
      <c r="C18" s="1" t="s">
        <v>22</v>
      </c>
      <c r="D18" s="1" t="s">
        <v>29</v>
      </c>
      <c r="E18">
        <v>192.75</v>
      </c>
      <c r="F18">
        <v>196.740005</v>
      </c>
      <c r="G18">
        <v>191.39999399999999</v>
      </c>
      <c r="H18">
        <v>196.020004</v>
      </c>
      <c r="I18">
        <v>196.020004</v>
      </c>
      <c r="J18">
        <v>7069100</v>
      </c>
      <c r="K18">
        <f t="shared" si="0"/>
        <v>1385685010.2764001</v>
      </c>
      <c r="L18" s="3">
        <f t="shared" si="1"/>
        <v>1.8444448389648024E-2</v>
      </c>
    </row>
    <row r="19" spans="1:12" x14ac:dyDescent="0.2">
      <c r="A19" s="1">
        <v>43033</v>
      </c>
      <c r="B19" s="1" t="s">
        <v>17</v>
      </c>
      <c r="C19" s="1" t="s">
        <v>22</v>
      </c>
      <c r="D19" s="1" t="s">
        <v>29</v>
      </c>
      <c r="E19">
        <v>195.38000500000001</v>
      </c>
      <c r="F19">
        <v>197.05999800000001</v>
      </c>
      <c r="G19">
        <v>193.009995</v>
      </c>
      <c r="H19">
        <v>193.770004</v>
      </c>
      <c r="I19">
        <v>193.770004</v>
      </c>
      <c r="J19">
        <v>5315300</v>
      </c>
      <c r="K19">
        <f t="shared" si="0"/>
        <v>1029945702.2612</v>
      </c>
      <c r="L19" s="3">
        <f t="shared" si="1"/>
        <v>-1.1478420335100084E-2</v>
      </c>
    </row>
    <row r="20" spans="1:12" x14ac:dyDescent="0.2">
      <c r="A20" s="1">
        <v>43034</v>
      </c>
      <c r="B20" s="1" t="s">
        <v>17</v>
      </c>
      <c r="C20" s="1" t="s">
        <v>22</v>
      </c>
      <c r="D20" s="1" t="s">
        <v>29</v>
      </c>
      <c r="E20">
        <v>194.66000399999999</v>
      </c>
      <c r="F20">
        <v>197.61000100000001</v>
      </c>
      <c r="G20">
        <v>194.08000200000001</v>
      </c>
      <c r="H20">
        <v>195.21000699999999</v>
      </c>
      <c r="I20">
        <v>195.21000699999999</v>
      </c>
      <c r="J20">
        <v>5185800</v>
      </c>
      <c r="K20">
        <f t="shared" si="0"/>
        <v>1012320054.3005999</v>
      </c>
      <c r="L20" s="3">
        <f t="shared" si="1"/>
        <v>7.4315062717343503E-3</v>
      </c>
    </row>
    <row r="21" spans="1:12" x14ac:dyDescent="0.2">
      <c r="A21" s="1">
        <v>43035</v>
      </c>
      <c r="B21" s="1" t="s">
        <v>17</v>
      </c>
      <c r="C21" s="1" t="s">
        <v>22</v>
      </c>
      <c r="D21" s="1" t="s">
        <v>29</v>
      </c>
      <c r="E21">
        <v>197.199997</v>
      </c>
      <c r="F21">
        <v>200.64999399999999</v>
      </c>
      <c r="G21">
        <v>196.220001</v>
      </c>
      <c r="H21">
        <v>199.53999300000001</v>
      </c>
      <c r="I21">
        <v>199.53999300000001</v>
      </c>
      <c r="J21">
        <v>8128600</v>
      </c>
      <c r="K21">
        <f t="shared" si="0"/>
        <v>1621980787.0998001</v>
      </c>
      <c r="L21" s="3">
        <f t="shared" si="1"/>
        <v>2.2181168202099494E-2</v>
      </c>
    </row>
    <row r="22" spans="1:12" x14ac:dyDescent="0.2">
      <c r="A22" s="1">
        <v>43038</v>
      </c>
      <c r="B22" s="1" t="s">
        <v>17</v>
      </c>
      <c r="C22" s="1" t="s">
        <v>22</v>
      </c>
      <c r="D22" s="1" t="s">
        <v>29</v>
      </c>
      <c r="E22">
        <v>199.61999499999999</v>
      </c>
      <c r="F22">
        <v>201.10000600000001</v>
      </c>
      <c r="G22">
        <v>197.070007</v>
      </c>
      <c r="H22">
        <v>198.36999499999999</v>
      </c>
      <c r="I22">
        <v>198.36999499999999</v>
      </c>
      <c r="J22">
        <v>5439600</v>
      </c>
      <c r="K22">
        <f t="shared" si="0"/>
        <v>1079053424.802</v>
      </c>
      <c r="L22" s="3">
        <f t="shared" si="1"/>
        <v>-5.8634762004828823E-3</v>
      </c>
    </row>
    <row r="23" spans="1:12" x14ac:dyDescent="0.2">
      <c r="A23" s="1">
        <v>43039</v>
      </c>
      <c r="B23" s="1" t="s">
        <v>17</v>
      </c>
      <c r="C23" s="1" t="s">
        <v>22</v>
      </c>
      <c r="D23" s="1" t="s">
        <v>29</v>
      </c>
      <c r="E23">
        <v>198.21000699999999</v>
      </c>
      <c r="F23">
        <v>198.58999600000001</v>
      </c>
      <c r="G23">
        <v>195.220001</v>
      </c>
      <c r="H23">
        <v>196.429993</v>
      </c>
      <c r="I23">
        <v>196.429993</v>
      </c>
      <c r="J23">
        <v>5518600</v>
      </c>
      <c r="K23">
        <f t="shared" si="0"/>
        <v>1084018559.3698001</v>
      </c>
      <c r="L23" s="3">
        <f t="shared" si="1"/>
        <v>-9.7797149210998007E-3</v>
      </c>
    </row>
    <row r="24" spans="1:12" x14ac:dyDescent="0.2">
      <c r="A24" s="1">
        <v>43040</v>
      </c>
      <c r="B24" s="1" t="s">
        <v>17</v>
      </c>
      <c r="C24" s="1" t="s">
        <v>22</v>
      </c>
      <c r="D24" s="1" t="s">
        <v>29</v>
      </c>
      <c r="E24">
        <v>197.240005</v>
      </c>
      <c r="F24">
        <v>199.199997</v>
      </c>
      <c r="G24">
        <v>196</v>
      </c>
      <c r="H24">
        <v>198</v>
      </c>
      <c r="I24">
        <v>198</v>
      </c>
      <c r="J24">
        <v>5017400</v>
      </c>
      <c r="K24">
        <f t="shared" si="0"/>
        <v>993445200</v>
      </c>
      <c r="L24" s="3">
        <f t="shared" si="1"/>
        <v>7.9927050651577639E-3</v>
      </c>
    </row>
    <row r="25" spans="1:12" x14ac:dyDescent="0.2">
      <c r="A25" s="1">
        <v>43041</v>
      </c>
      <c r="B25" s="1" t="s">
        <v>17</v>
      </c>
      <c r="C25" s="1" t="s">
        <v>22</v>
      </c>
      <c r="D25" s="1" t="s">
        <v>29</v>
      </c>
      <c r="E25">
        <v>197.449997</v>
      </c>
      <c r="F25">
        <v>199.44000199999999</v>
      </c>
      <c r="G25">
        <v>197.08999600000001</v>
      </c>
      <c r="H25">
        <v>199.320007</v>
      </c>
      <c r="I25">
        <v>199.320007</v>
      </c>
      <c r="J25">
        <v>3606300</v>
      </c>
      <c r="K25">
        <f t="shared" si="0"/>
        <v>718807741.24409997</v>
      </c>
      <c r="L25" s="3">
        <f t="shared" si="1"/>
        <v>6.6667020202020397E-3</v>
      </c>
    </row>
    <row r="26" spans="1:12" x14ac:dyDescent="0.2">
      <c r="A26" s="1">
        <v>43042</v>
      </c>
      <c r="B26" s="1" t="s">
        <v>17</v>
      </c>
      <c r="C26" s="1" t="s">
        <v>22</v>
      </c>
      <c r="D26" s="1" t="s">
        <v>29</v>
      </c>
      <c r="E26">
        <v>199.800003</v>
      </c>
      <c r="F26">
        <v>200.550003</v>
      </c>
      <c r="G26">
        <v>197.990005</v>
      </c>
      <c r="H26">
        <v>200.009995</v>
      </c>
      <c r="I26">
        <v>200.009995</v>
      </c>
      <c r="J26">
        <v>3678800</v>
      </c>
      <c r="K26">
        <f t="shared" si="0"/>
        <v>735796769.60600007</v>
      </c>
      <c r="L26" s="3">
        <f t="shared" si="1"/>
        <v>3.4617096917922523E-3</v>
      </c>
    </row>
    <row r="27" spans="1:12" x14ac:dyDescent="0.2">
      <c r="A27" s="1">
        <v>43045</v>
      </c>
      <c r="B27" s="1" t="s">
        <v>17</v>
      </c>
      <c r="C27" s="1" t="s">
        <v>22</v>
      </c>
      <c r="D27" s="1" t="s">
        <v>29</v>
      </c>
      <c r="E27">
        <v>200</v>
      </c>
      <c r="F27">
        <v>202.479996</v>
      </c>
      <c r="G27">
        <v>198.08999600000001</v>
      </c>
      <c r="H27">
        <v>200.13000500000001</v>
      </c>
      <c r="I27">
        <v>200.13000500000001</v>
      </c>
      <c r="J27">
        <v>5846600</v>
      </c>
      <c r="K27">
        <f t="shared" si="0"/>
        <v>1170080087.233</v>
      </c>
      <c r="L27" s="3">
        <f t="shared" si="1"/>
        <v>6.0002001399983899E-4</v>
      </c>
    </row>
    <row r="28" spans="1:12" x14ac:dyDescent="0.2">
      <c r="A28" s="1">
        <v>43046</v>
      </c>
      <c r="B28" s="1" t="s">
        <v>17</v>
      </c>
      <c r="C28" s="1" t="s">
        <v>22</v>
      </c>
      <c r="D28" s="1" t="s">
        <v>29</v>
      </c>
      <c r="E28">
        <v>200</v>
      </c>
      <c r="F28">
        <v>200.61000100000001</v>
      </c>
      <c r="G28">
        <v>194.800003</v>
      </c>
      <c r="H28">
        <v>195.88999899999999</v>
      </c>
      <c r="I28">
        <v>195.88999899999999</v>
      </c>
      <c r="J28">
        <v>6468000</v>
      </c>
      <c r="K28">
        <f t="shared" si="0"/>
        <v>1267016513.5319998</v>
      </c>
      <c r="L28" s="3">
        <f t="shared" si="1"/>
        <v>-2.1186258402382103E-2</v>
      </c>
    </row>
    <row r="29" spans="1:12" x14ac:dyDescent="0.2">
      <c r="A29" s="1">
        <v>43047</v>
      </c>
      <c r="B29" s="1" t="s">
        <v>17</v>
      </c>
      <c r="C29" s="1" t="s">
        <v>22</v>
      </c>
      <c r="D29" s="1" t="s">
        <v>29</v>
      </c>
      <c r="E29">
        <v>196</v>
      </c>
      <c r="F29">
        <v>197.08999600000001</v>
      </c>
      <c r="G29">
        <v>194.740005</v>
      </c>
      <c r="H29">
        <v>196.44000199999999</v>
      </c>
      <c r="I29">
        <v>196.44000199999999</v>
      </c>
      <c r="J29">
        <v>4237400</v>
      </c>
      <c r="K29">
        <f t="shared" si="0"/>
        <v>832394864.47479999</v>
      </c>
      <c r="L29" s="3">
        <f t="shared" si="1"/>
        <v>2.8077135270188234E-3</v>
      </c>
    </row>
    <row r="30" spans="1:12" x14ac:dyDescent="0.2">
      <c r="A30" s="1">
        <v>43048</v>
      </c>
      <c r="B30" s="1" t="s">
        <v>17</v>
      </c>
      <c r="C30" s="1" t="s">
        <v>22</v>
      </c>
      <c r="D30" s="1" t="s">
        <v>29</v>
      </c>
      <c r="E30">
        <v>194.46000699999999</v>
      </c>
      <c r="F30">
        <v>194.490005</v>
      </c>
      <c r="G30">
        <v>190.80999800000001</v>
      </c>
      <c r="H30">
        <v>193.89999399999999</v>
      </c>
      <c r="I30">
        <v>193.89999399999999</v>
      </c>
      <c r="J30">
        <v>5979900</v>
      </c>
      <c r="K30">
        <f t="shared" si="0"/>
        <v>1159502574.1206</v>
      </c>
      <c r="L30" s="3">
        <f t="shared" si="1"/>
        <v>-1.2930197384135643E-2</v>
      </c>
    </row>
    <row r="31" spans="1:12" x14ac:dyDescent="0.2">
      <c r="A31" s="1">
        <v>43049</v>
      </c>
      <c r="B31" s="1" t="s">
        <v>17</v>
      </c>
      <c r="C31" s="1" t="s">
        <v>22</v>
      </c>
      <c r="D31" s="1" t="s">
        <v>29</v>
      </c>
      <c r="E31">
        <v>191.61000100000001</v>
      </c>
      <c r="F31">
        <v>192.58999600000001</v>
      </c>
      <c r="G31">
        <v>189.5</v>
      </c>
      <c r="H31">
        <v>192.020004</v>
      </c>
      <c r="I31">
        <v>192.020004</v>
      </c>
      <c r="J31">
        <v>6622200</v>
      </c>
      <c r="K31">
        <f t="shared" si="0"/>
        <v>1271594870.4888</v>
      </c>
      <c r="L31" s="3">
        <f t="shared" si="1"/>
        <v>-9.6956681700567371E-3</v>
      </c>
    </row>
    <row r="32" spans="1:12" x14ac:dyDescent="0.2">
      <c r="A32" s="1">
        <v>43052</v>
      </c>
      <c r="B32" s="1" t="s">
        <v>17</v>
      </c>
      <c r="C32" s="1" t="s">
        <v>22</v>
      </c>
      <c r="D32" s="1" t="s">
        <v>29</v>
      </c>
      <c r="E32">
        <v>191.11999499999999</v>
      </c>
      <c r="F32">
        <v>196.050003</v>
      </c>
      <c r="G32">
        <v>191</v>
      </c>
      <c r="H32">
        <v>195.08000200000001</v>
      </c>
      <c r="I32">
        <v>195.08000200000001</v>
      </c>
      <c r="J32">
        <v>4607000</v>
      </c>
      <c r="K32">
        <f t="shared" si="0"/>
        <v>898733569.21399999</v>
      </c>
      <c r="L32" s="3">
        <f t="shared" si="1"/>
        <v>1.5935829269121394E-2</v>
      </c>
    </row>
    <row r="33" spans="1:12" x14ac:dyDescent="0.2">
      <c r="A33" s="1">
        <v>43053</v>
      </c>
      <c r="B33" s="1" t="s">
        <v>17</v>
      </c>
      <c r="C33" s="1" t="s">
        <v>22</v>
      </c>
      <c r="D33" s="1" t="s">
        <v>29</v>
      </c>
      <c r="E33">
        <v>193.63999899999999</v>
      </c>
      <c r="F33">
        <v>195.88000500000001</v>
      </c>
      <c r="G33">
        <v>193</v>
      </c>
      <c r="H33">
        <v>195.71000699999999</v>
      </c>
      <c r="I33">
        <v>195.71000699999999</v>
      </c>
      <c r="J33">
        <v>3450500</v>
      </c>
      <c r="K33">
        <f t="shared" si="0"/>
        <v>675297379.15349996</v>
      </c>
      <c r="L33" s="3">
        <f t="shared" si="1"/>
        <v>3.2294699279323508E-3</v>
      </c>
    </row>
    <row r="34" spans="1:12" x14ac:dyDescent="0.2">
      <c r="A34" s="1">
        <v>43054</v>
      </c>
      <c r="B34" s="1" t="s">
        <v>17</v>
      </c>
      <c r="C34" s="1" t="s">
        <v>22</v>
      </c>
      <c r="D34" s="1" t="s">
        <v>29</v>
      </c>
      <c r="E34">
        <v>194.53999300000001</v>
      </c>
      <c r="F34">
        <v>195.41999799999999</v>
      </c>
      <c r="G34">
        <v>191.529999</v>
      </c>
      <c r="H34">
        <v>192.11999499999999</v>
      </c>
      <c r="I34">
        <v>192.11999499999999</v>
      </c>
      <c r="J34">
        <v>4203100</v>
      </c>
      <c r="K34">
        <f t="shared" si="0"/>
        <v>807499550.98449993</v>
      </c>
      <c r="L34" s="3">
        <f t="shared" si="1"/>
        <v>-1.834352803431253E-2</v>
      </c>
    </row>
    <row r="35" spans="1:12" x14ac:dyDescent="0.2">
      <c r="A35" s="1">
        <v>43055</v>
      </c>
      <c r="B35" s="1" t="s">
        <v>17</v>
      </c>
      <c r="C35" s="1" t="s">
        <v>22</v>
      </c>
      <c r="D35" s="1" t="s">
        <v>29</v>
      </c>
      <c r="E35">
        <v>194.33000200000001</v>
      </c>
      <c r="F35">
        <v>197.699997</v>
      </c>
      <c r="G35">
        <v>193.75</v>
      </c>
      <c r="H35">
        <v>195.509995</v>
      </c>
      <c r="I35">
        <v>195.509995</v>
      </c>
      <c r="J35">
        <v>5678400</v>
      </c>
      <c r="K35">
        <f t="shared" si="0"/>
        <v>1110183955.608</v>
      </c>
      <c r="L35" s="3">
        <f t="shared" si="1"/>
        <v>1.7645222195638799E-2</v>
      </c>
    </row>
    <row r="36" spans="1:12" x14ac:dyDescent="0.2">
      <c r="A36" s="1">
        <v>43056</v>
      </c>
      <c r="B36" s="1" t="s">
        <v>17</v>
      </c>
      <c r="C36" s="1" t="s">
        <v>22</v>
      </c>
      <c r="D36" s="1" t="s">
        <v>29</v>
      </c>
      <c r="E36">
        <v>195.740005</v>
      </c>
      <c r="F36">
        <v>195.949997</v>
      </c>
      <c r="G36">
        <v>192.64999399999999</v>
      </c>
      <c r="H36">
        <v>193.199997</v>
      </c>
      <c r="I36">
        <v>193.199997</v>
      </c>
      <c r="J36">
        <v>3906300</v>
      </c>
      <c r="K36">
        <f t="shared" si="0"/>
        <v>754697148.28110003</v>
      </c>
      <c r="L36" s="3">
        <f t="shared" si="1"/>
        <v>-1.1815242489265101E-2</v>
      </c>
    </row>
    <row r="37" spans="1:12" x14ac:dyDescent="0.2">
      <c r="A37" s="1">
        <v>43059</v>
      </c>
      <c r="B37" s="1" t="s">
        <v>17</v>
      </c>
      <c r="C37" s="1" t="s">
        <v>22</v>
      </c>
      <c r="D37" s="1" t="s">
        <v>29</v>
      </c>
      <c r="E37">
        <v>193.300003</v>
      </c>
      <c r="F37">
        <v>194.320007</v>
      </c>
      <c r="G37">
        <v>191.89999399999999</v>
      </c>
      <c r="H37">
        <v>194.10000600000001</v>
      </c>
      <c r="I37">
        <v>194.10000600000001</v>
      </c>
      <c r="J37">
        <v>3827500</v>
      </c>
      <c r="K37">
        <f t="shared" si="0"/>
        <v>742917772.96500003</v>
      </c>
      <c r="L37" s="3">
        <f t="shared" si="1"/>
        <v>4.658431749354589E-3</v>
      </c>
    </row>
    <row r="38" spans="1:12" x14ac:dyDescent="0.2">
      <c r="A38" s="1">
        <v>43060</v>
      </c>
      <c r="B38" s="1" t="s">
        <v>17</v>
      </c>
      <c r="C38" s="1" t="s">
        <v>22</v>
      </c>
      <c r="D38" s="1" t="s">
        <v>29</v>
      </c>
      <c r="E38">
        <v>195.03999300000001</v>
      </c>
      <c r="F38">
        <v>197.520004</v>
      </c>
      <c r="G38">
        <v>194.970001</v>
      </c>
      <c r="H38">
        <v>196.229996</v>
      </c>
      <c r="I38">
        <v>196.229996</v>
      </c>
      <c r="J38">
        <v>4787300</v>
      </c>
      <c r="K38">
        <f t="shared" si="0"/>
        <v>939411859.85080004</v>
      </c>
      <c r="L38" s="3">
        <f t="shared" si="1"/>
        <v>1.0973673025028099E-2</v>
      </c>
    </row>
    <row r="39" spans="1:12" x14ac:dyDescent="0.2">
      <c r="A39" s="1">
        <v>43061</v>
      </c>
      <c r="B39" s="1" t="s">
        <v>17</v>
      </c>
      <c r="C39" s="1" t="s">
        <v>22</v>
      </c>
      <c r="D39" s="1" t="s">
        <v>29</v>
      </c>
      <c r="E39">
        <v>196.58000200000001</v>
      </c>
      <c r="F39">
        <v>196.75</v>
      </c>
      <c r="G39">
        <v>193.63000500000001</v>
      </c>
      <c r="H39">
        <v>196.320007</v>
      </c>
      <c r="I39">
        <v>196.320007</v>
      </c>
      <c r="J39">
        <v>5895400</v>
      </c>
      <c r="K39">
        <f t="shared" si="0"/>
        <v>1157384969.2678001</v>
      </c>
      <c r="L39" s="3">
        <f t="shared" si="1"/>
        <v>4.5870153307246697E-4</v>
      </c>
    </row>
    <row r="40" spans="1:12" x14ac:dyDescent="0.2">
      <c r="A40" s="1">
        <v>43063</v>
      </c>
      <c r="B40" s="1" t="s">
        <v>17</v>
      </c>
      <c r="C40" s="1" t="s">
        <v>22</v>
      </c>
      <c r="D40" s="1" t="s">
        <v>29</v>
      </c>
      <c r="E40">
        <v>196.64999399999999</v>
      </c>
      <c r="F40">
        <v>196.89999399999999</v>
      </c>
      <c r="G40">
        <v>195.33000200000001</v>
      </c>
      <c r="H40">
        <v>195.75</v>
      </c>
      <c r="I40">
        <v>195.75</v>
      </c>
      <c r="J40">
        <v>2160500</v>
      </c>
      <c r="K40">
        <f t="shared" si="0"/>
        <v>422917875</v>
      </c>
      <c r="L40" s="3">
        <f t="shared" si="1"/>
        <v>-2.9034585354308995E-3</v>
      </c>
    </row>
    <row r="41" spans="1:12" x14ac:dyDescent="0.2">
      <c r="A41" s="1">
        <v>43066</v>
      </c>
      <c r="B41" s="1" t="s">
        <v>17</v>
      </c>
      <c r="C41" s="1" t="s">
        <v>22</v>
      </c>
      <c r="D41" s="1" t="s">
        <v>29</v>
      </c>
      <c r="E41">
        <v>195.55999800000001</v>
      </c>
      <c r="F41">
        <v>195.85000600000001</v>
      </c>
      <c r="G41">
        <v>194</v>
      </c>
      <c r="H41">
        <v>195.050003</v>
      </c>
      <c r="I41">
        <v>195.050003</v>
      </c>
      <c r="J41">
        <v>3210100</v>
      </c>
      <c r="K41">
        <f t="shared" si="0"/>
        <v>626130014.63030005</v>
      </c>
      <c r="L41" s="3">
        <f t="shared" si="1"/>
        <v>-3.5759744572158173E-3</v>
      </c>
    </row>
    <row r="42" spans="1:12" x14ac:dyDescent="0.2">
      <c r="A42" s="1">
        <v>43067</v>
      </c>
      <c r="B42" s="1" t="s">
        <v>17</v>
      </c>
      <c r="C42" s="1" t="s">
        <v>22</v>
      </c>
      <c r="D42" s="1" t="s">
        <v>29</v>
      </c>
      <c r="E42">
        <v>195.33999600000001</v>
      </c>
      <c r="F42">
        <v>199.679993</v>
      </c>
      <c r="G42">
        <v>194.009995</v>
      </c>
      <c r="H42">
        <v>199.179993</v>
      </c>
      <c r="I42">
        <v>199.179993</v>
      </c>
      <c r="J42">
        <v>6981100</v>
      </c>
      <c r="K42">
        <f t="shared" si="0"/>
        <v>1390495449.1322999</v>
      </c>
      <c r="L42" s="3">
        <f t="shared" si="1"/>
        <v>2.1174006339287225E-2</v>
      </c>
    </row>
    <row r="43" spans="1:12" x14ac:dyDescent="0.2">
      <c r="A43" s="1">
        <v>43068</v>
      </c>
      <c r="B43" s="1" t="s">
        <v>17</v>
      </c>
      <c r="C43" s="1" t="s">
        <v>22</v>
      </c>
      <c r="D43" s="1" t="s">
        <v>29</v>
      </c>
      <c r="E43">
        <v>198.91000399999999</v>
      </c>
      <c r="F43">
        <v>199.029999</v>
      </c>
      <c r="G43">
        <v>184.320007</v>
      </c>
      <c r="H43">
        <v>188.14999399999999</v>
      </c>
      <c r="I43">
        <v>188.14999399999999</v>
      </c>
      <c r="J43">
        <v>14202700</v>
      </c>
      <c r="K43">
        <f t="shared" si="0"/>
        <v>2672237919.7838001</v>
      </c>
      <c r="L43" s="3">
        <f t="shared" si="1"/>
        <v>-5.5377042813732825E-2</v>
      </c>
    </row>
    <row r="44" spans="1:12" x14ac:dyDescent="0.2">
      <c r="A44" s="1">
        <v>43069</v>
      </c>
      <c r="B44" s="1" t="s">
        <v>17</v>
      </c>
      <c r="C44" s="1" t="s">
        <v>22</v>
      </c>
      <c r="D44" s="1" t="s">
        <v>29</v>
      </c>
      <c r="E44">
        <v>190.30999800000001</v>
      </c>
      <c r="F44">
        <v>190.86000100000001</v>
      </c>
      <c r="G44">
        <v>186.679993</v>
      </c>
      <c r="H44">
        <v>187.58000200000001</v>
      </c>
      <c r="I44">
        <v>187.58000200000001</v>
      </c>
      <c r="J44">
        <v>6630100</v>
      </c>
      <c r="K44">
        <f t="shared" si="0"/>
        <v>1243674171.2602</v>
      </c>
      <c r="L44" s="3">
        <f t="shared" si="1"/>
        <v>-3.0294553185050061E-3</v>
      </c>
    </row>
    <row r="45" spans="1:12" x14ac:dyDescent="0.2">
      <c r="A45" s="1">
        <v>43070</v>
      </c>
      <c r="B45" s="1" t="s">
        <v>17</v>
      </c>
      <c r="C45" s="1" t="s">
        <v>22</v>
      </c>
      <c r="D45" s="1" t="s">
        <v>29</v>
      </c>
      <c r="E45">
        <v>186.990005</v>
      </c>
      <c r="F45">
        <v>189.800003</v>
      </c>
      <c r="G45">
        <v>185</v>
      </c>
      <c r="H45">
        <v>186.820007</v>
      </c>
      <c r="I45">
        <v>186.820007</v>
      </c>
      <c r="J45">
        <v>6219500</v>
      </c>
      <c r="K45">
        <f t="shared" si="0"/>
        <v>1161927033.5365</v>
      </c>
      <c r="L45" s="3">
        <f t="shared" si="1"/>
        <v>-4.0515779501911053E-3</v>
      </c>
    </row>
    <row r="46" spans="1:12" x14ac:dyDescent="0.2">
      <c r="A46" s="1">
        <v>43073</v>
      </c>
      <c r="B46" s="1" t="s">
        <v>17</v>
      </c>
      <c r="C46" s="1" t="s">
        <v>22</v>
      </c>
      <c r="D46" s="1" t="s">
        <v>29</v>
      </c>
      <c r="E46">
        <v>189.36000100000001</v>
      </c>
      <c r="F46">
        <v>189.720001</v>
      </c>
      <c r="G46">
        <v>178.38000500000001</v>
      </c>
      <c r="H46">
        <v>184.03999300000001</v>
      </c>
      <c r="I46">
        <v>184.03999300000001</v>
      </c>
      <c r="J46">
        <v>9069800</v>
      </c>
      <c r="K46">
        <f t="shared" si="0"/>
        <v>1669205928.5114</v>
      </c>
      <c r="L46" s="3">
        <f t="shared" si="1"/>
        <v>-1.4880708145996345E-2</v>
      </c>
    </row>
    <row r="47" spans="1:12" x14ac:dyDescent="0.2">
      <c r="A47" s="1">
        <v>43074</v>
      </c>
      <c r="B47" s="1" t="s">
        <v>17</v>
      </c>
      <c r="C47" s="1" t="s">
        <v>22</v>
      </c>
      <c r="D47" s="1" t="s">
        <v>29</v>
      </c>
      <c r="E47">
        <v>183.5</v>
      </c>
      <c r="F47">
        <v>188.13999899999999</v>
      </c>
      <c r="G47">
        <v>181.19000199999999</v>
      </c>
      <c r="H47">
        <v>184.21000699999999</v>
      </c>
      <c r="I47">
        <v>184.21000699999999</v>
      </c>
      <c r="J47">
        <v>5783700</v>
      </c>
      <c r="K47">
        <f t="shared" si="0"/>
        <v>1065415417.4858999</v>
      </c>
      <c r="L47" s="3">
        <f t="shared" si="1"/>
        <v>9.2378834202618432E-4</v>
      </c>
    </row>
    <row r="48" spans="1:12" x14ac:dyDescent="0.2">
      <c r="A48" s="1">
        <v>43075</v>
      </c>
      <c r="B48" s="1" t="s">
        <v>17</v>
      </c>
      <c r="C48" s="1" t="s">
        <v>22</v>
      </c>
      <c r="D48" s="1" t="s">
        <v>29</v>
      </c>
      <c r="E48">
        <v>183.38000500000001</v>
      </c>
      <c r="F48">
        <v>186.479996</v>
      </c>
      <c r="G48">
        <v>182.88000500000001</v>
      </c>
      <c r="H48">
        <v>185.300003</v>
      </c>
      <c r="I48">
        <v>185.300003</v>
      </c>
      <c r="J48">
        <v>5490100</v>
      </c>
      <c r="K48">
        <f t="shared" si="0"/>
        <v>1017315546.4703001</v>
      </c>
      <c r="L48" s="3">
        <f t="shared" si="1"/>
        <v>5.9171378241140481E-3</v>
      </c>
    </row>
    <row r="49" spans="1:12" x14ac:dyDescent="0.2">
      <c r="A49" s="1">
        <v>43076</v>
      </c>
      <c r="B49" s="1" t="s">
        <v>17</v>
      </c>
      <c r="C49" s="1" t="s">
        <v>22</v>
      </c>
      <c r="D49" s="1" t="s">
        <v>29</v>
      </c>
      <c r="E49">
        <v>185.71000699999999</v>
      </c>
      <c r="F49">
        <v>187.33999600000001</v>
      </c>
      <c r="G49">
        <v>183.220001</v>
      </c>
      <c r="H49">
        <v>185.199997</v>
      </c>
      <c r="I49">
        <v>185.199997</v>
      </c>
      <c r="J49">
        <v>4659500</v>
      </c>
      <c r="K49">
        <f t="shared" si="0"/>
        <v>862939386.02149999</v>
      </c>
      <c r="L49" s="3">
        <f t="shared" si="1"/>
        <v>-5.3969777863418372E-4</v>
      </c>
    </row>
    <row r="50" spans="1:12" x14ac:dyDescent="0.2">
      <c r="A50" s="1">
        <v>43077</v>
      </c>
      <c r="B50" s="1" t="s">
        <v>17</v>
      </c>
      <c r="C50" s="1" t="s">
        <v>22</v>
      </c>
      <c r="D50" s="1" t="s">
        <v>29</v>
      </c>
      <c r="E50">
        <v>186.5</v>
      </c>
      <c r="F50">
        <v>189.41999799999999</v>
      </c>
      <c r="G50">
        <v>186.300003</v>
      </c>
      <c r="H50">
        <v>188.53999300000001</v>
      </c>
      <c r="I50">
        <v>188.53999300000001</v>
      </c>
      <c r="J50">
        <v>4987300</v>
      </c>
      <c r="K50">
        <f t="shared" si="0"/>
        <v>940305507.08890009</v>
      </c>
      <c r="L50" s="3">
        <f t="shared" si="1"/>
        <v>1.8034535929285212E-2</v>
      </c>
    </row>
    <row r="51" spans="1:12" x14ac:dyDescent="0.2">
      <c r="A51" s="1">
        <v>43080</v>
      </c>
      <c r="B51" s="1" t="s">
        <v>17</v>
      </c>
      <c r="C51" s="1" t="s">
        <v>22</v>
      </c>
      <c r="D51" s="1" t="s">
        <v>29</v>
      </c>
      <c r="E51">
        <v>187.85000600000001</v>
      </c>
      <c r="F51">
        <v>189.41999799999999</v>
      </c>
      <c r="G51">
        <v>185.91000399999999</v>
      </c>
      <c r="H51">
        <v>186.220001</v>
      </c>
      <c r="I51">
        <v>186.220001</v>
      </c>
      <c r="J51">
        <v>5298600</v>
      </c>
      <c r="K51">
        <f t="shared" si="0"/>
        <v>986705297.29859996</v>
      </c>
      <c r="L51" s="3">
        <f t="shared" si="1"/>
        <v>-1.230503917542849E-2</v>
      </c>
    </row>
    <row r="52" spans="1:12" x14ac:dyDescent="0.2">
      <c r="A52" s="1">
        <v>43081</v>
      </c>
      <c r="B52" s="1" t="s">
        <v>17</v>
      </c>
      <c r="C52" s="1" t="s">
        <v>22</v>
      </c>
      <c r="D52" s="1" t="s">
        <v>29</v>
      </c>
      <c r="E52">
        <v>186.009995</v>
      </c>
      <c r="F52">
        <v>187.85000600000001</v>
      </c>
      <c r="G52">
        <v>184.820007</v>
      </c>
      <c r="H52">
        <v>185.729996</v>
      </c>
      <c r="I52">
        <v>185.729996</v>
      </c>
      <c r="J52">
        <v>4265900</v>
      </c>
      <c r="K52">
        <f t="shared" si="0"/>
        <v>792305589.93640006</v>
      </c>
      <c r="L52" s="3">
        <f t="shared" si="1"/>
        <v>-2.6313231520173628E-3</v>
      </c>
    </row>
    <row r="53" spans="1:12" x14ac:dyDescent="0.2">
      <c r="A53" s="1">
        <v>43082</v>
      </c>
      <c r="B53" s="1" t="s">
        <v>17</v>
      </c>
      <c r="C53" s="1" t="s">
        <v>22</v>
      </c>
      <c r="D53" s="1" t="s">
        <v>29</v>
      </c>
      <c r="E53">
        <v>186.10000600000001</v>
      </c>
      <c r="F53">
        <v>188.69000199999999</v>
      </c>
      <c r="G53">
        <v>185.41000399999999</v>
      </c>
      <c r="H53">
        <v>187.86000100000001</v>
      </c>
      <c r="I53">
        <v>187.86000100000001</v>
      </c>
      <c r="J53">
        <v>4710000</v>
      </c>
      <c r="K53">
        <f t="shared" si="0"/>
        <v>884820604.71000004</v>
      </c>
      <c r="L53" s="3">
        <f t="shared" si="1"/>
        <v>1.1468287545755459E-2</v>
      </c>
    </row>
    <row r="54" spans="1:12" x14ac:dyDescent="0.2">
      <c r="A54" s="1">
        <v>43083</v>
      </c>
      <c r="B54" s="1" t="s">
        <v>17</v>
      </c>
      <c r="C54" s="1" t="s">
        <v>22</v>
      </c>
      <c r="D54" s="1" t="s">
        <v>29</v>
      </c>
      <c r="E54">
        <v>187.979996</v>
      </c>
      <c r="F54">
        <v>192.63999899999999</v>
      </c>
      <c r="G54">
        <v>187.199997</v>
      </c>
      <c r="H54">
        <v>189.55999800000001</v>
      </c>
      <c r="I54">
        <v>189.55999800000001</v>
      </c>
      <c r="J54">
        <v>7792800</v>
      </c>
      <c r="K54">
        <f t="shared" si="0"/>
        <v>1477203152.4144001</v>
      </c>
      <c r="L54" s="3">
        <f t="shared" si="1"/>
        <v>9.0492760084675827E-3</v>
      </c>
    </row>
    <row r="55" spans="1:12" x14ac:dyDescent="0.2">
      <c r="A55" s="1">
        <v>43084</v>
      </c>
      <c r="B55" s="1" t="s">
        <v>17</v>
      </c>
      <c r="C55" s="1" t="s">
        <v>22</v>
      </c>
      <c r="D55" s="1" t="s">
        <v>29</v>
      </c>
      <c r="E55">
        <v>189.61000100000001</v>
      </c>
      <c r="F55">
        <v>191.429993</v>
      </c>
      <c r="G55">
        <v>188.009995</v>
      </c>
      <c r="H55">
        <v>190.11999499999999</v>
      </c>
      <c r="I55">
        <v>190.11999499999999</v>
      </c>
      <c r="J55">
        <v>7285600</v>
      </c>
      <c r="K55">
        <f t="shared" si="0"/>
        <v>1385138235.572</v>
      </c>
      <c r="L55" s="3">
        <f t="shared" si="1"/>
        <v>2.9541939539373778E-3</v>
      </c>
    </row>
    <row r="56" spans="1:12" x14ac:dyDescent="0.2">
      <c r="A56" s="1">
        <v>43087</v>
      </c>
      <c r="B56" s="1" t="s">
        <v>17</v>
      </c>
      <c r="C56" s="1" t="s">
        <v>22</v>
      </c>
      <c r="D56" s="1" t="s">
        <v>29</v>
      </c>
      <c r="E56">
        <v>191.199997</v>
      </c>
      <c r="F56">
        <v>191.64999399999999</v>
      </c>
      <c r="G56">
        <v>188.89999399999999</v>
      </c>
      <c r="H56">
        <v>190.41999799999999</v>
      </c>
      <c r="I56">
        <v>190.41999799999999</v>
      </c>
      <c r="J56">
        <v>5011000</v>
      </c>
      <c r="K56">
        <f t="shared" si="0"/>
        <v>954194609.97799993</v>
      </c>
      <c r="L56" s="3">
        <f t="shared" si="1"/>
        <v>1.5779665889429663E-3</v>
      </c>
    </row>
    <row r="57" spans="1:12" x14ac:dyDescent="0.2">
      <c r="A57" s="1">
        <v>43088</v>
      </c>
      <c r="B57" s="1" t="s">
        <v>17</v>
      </c>
      <c r="C57" s="1" t="s">
        <v>22</v>
      </c>
      <c r="D57" s="1" t="s">
        <v>29</v>
      </c>
      <c r="E57">
        <v>190.179993</v>
      </c>
      <c r="F57">
        <v>190.300003</v>
      </c>
      <c r="G57">
        <v>185.75</v>
      </c>
      <c r="H57">
        <v>187.020004</v>
      </c>
      <c r="I57">
        <v>187.020004</v>
      </c>
      <c r="J57">
        <v>7033000</v>
      </c>
      <c r="K57">
        <f t="shared" si="0"/>
        <v>1315311688.132</v>
      </c>
      <c r="L57" s="3">
        <f t="shared" si="1"/>
        <v>-1.7855235982094656E-2</v>
      </c>
    </row>
    <row r="58" spans="1:12" x14ac:dyDescent="0.2">
      <c r="A58" s="1">
        <v>43089</v>
      </c>
      <c r="B58" s="1" t="s">
        <v>17</v>
      </c>
      <c r="C58" s="1" t="s">
        <v>22</v>
      </c>
      <c r="D58" s="1" t="s">
        <v>29</v>
      </c>
      <c r="E58">
        <v>187.94000199999999</v>
      </c>
      <c r="F58">
        <v>189.11000100000001</v>
      </c>
      <c r="G58">
        <v>185.259995</v>
      </c>
      <c r="H58">
        <v>188.820007</v>
      </c>
      <c r="I58">
        <v>188.820007</v>
      </c>
      <c r="J58">
        <v>6545400</v>
      </c>
      <c r="K58">
        <f t="shared" si="0"/>
        <v>1235902473.8178</v>
      </c>
      <c r="L58" s="3">
        <f t="shared" si="1"/>
        <v>9.62465491124684E-3</v>
      </c>
    </row>
    <row r="59" spans="1:12" x14ac:dyDescent="0.2">
      <c r="A59" s="1">
        <v>43090</v>
      </c>
      <c r="B59" s="1" t="s">
        <v>17</v>
      </c>
      <c r="C59" s="1" t="s">
        <v>22</v>
      </c>
      <c r="D59" s="1" t="s">
        <v>29</v>
      </c>
      <c r="E59">
        <v>189.44000199999999</v>
      </c>
      <c r="F59">
        <v>190.949997</v>
      </c>
      <c r="G59">
        <v>187.58000200000001</v>
      </c>
      <c r="H59">
        <v>188.61999499999999</v>
      </c>
      <c r="I59">
        <v>188.61999499999999</v>
      </c>
      <c r="J59">
        <v>4729800</v>
      </c>
      <c r="K59">
        <f t="shared" si="0"/>
        <v>892134852.35099995</v>
      </c>
      <c r="L59" s="3">
        <f t="shared" si="1"/>
        <v>-1.0592733427873201E-3</v>
      </c>
    </row>
    <row r="60" spans="1:12" x14ac:dyDescent="0.2">
      <c r="A60" s="1">
        <v>43091</v>
      </c>
      <c r="B60" s="1" t="s">
        <v>17</v>
      </c>
      <c r="C60" s="1" t="s">
        <v>22</v>
      </c>
      <c r="D60" s="1" t="s">
        <v>29</v>
      </c>
      <c r="E60">
        <v>188.33000200000001</v>
      </c>
      <c r="F60">
        <v>190.949997</v>
      </c>
      <c r="G60">
        <v>186.800003</v>
      </c>
      <c r="H60">
        <v>189.94000199999999</v>
      </c>
      <c r="I60">
        <v>189.94000199999999</v>
      </c>
      <c r="J60">
        <v>3878900</v>
      </c>
      <c r="K60">
        <f t="shared" si="0"/>
        <v>736758273.75779998</v>
      </c>
      <c r="L60" s="3">
        <f t="shared" si="1"/>
        <v>6.9982347311588252E-3</v>
      </c>
    </row>
    <row r="61" spans="1:12" x14ac:dyDescent="0.2">
      <c r="A61" s="1">
        <v>43095</v>
      </c>
      <c r="B61" s="1" t="s">
        <v>17</v>
      </c>
      <c r="C61" s="1" t="s">
        <v>22</v>
      </c>
      <c r="D61" s="1" t="s">
        <v>29</v>
      </c>
      <c r="E61">
        <v>189.779999</v>
      </c>
      <c r="F61">
        <v>189.94000199999999</v>
      </c>
      <c r="G61">
        <v>186.39999399999999</v>
      </c>
      <c r="H61">
        <v>187.759995</v>
      </c>
      <c r="I61">
        <v>187.759995</v>
      </c>
      <c r="J61">
        <v>3045700</v>
      </c>
      <c r="K61">
        <f t="shared" si="0"/>
        <v>571860616.77149999</v>
      </c>
      <c r="L61" s="3">
        <f t="shared" si="1"/>
        <v>-1.1477345356666835E-2</v>
      </c>
    </row>
    <row r="62" spans="1:12" x14ac:dyDescent="0.2">
      <c r="A62" s="1">
        <v>43096</v>
      </c>
      <c r="B62" s="1" t="s">
        <v>17</v>
      </c>
      <c r="C62" s="1" t="s">
        <v>22</v>
      </c>
      <c r="D62" s="1" t="s">
        <v>29</v>
      </c>
      <c r="E62">
        <v>187.800003</v>
      </c>
      <c r="F62">
        <v>188.10000600000001</v>
      </c>
      <c r="G62">
        <v>185.220001</v>
      </c>
      <c r="H62">
        <v>186.240005</v>
      </c>
      <c r="I62">
        <v>186.240005</v>
      </c>
      <c r="J62">
        <v>4002100</v>
      </c>
      <c r="K62">
        <f t="shared" si="0"/>
        <v>745351124.01049995</v>
      </c>
      <c r="L62" s="3">
        <f t="shared" si="1"/>
        <v>-8.0953879445938796E-3</v>
      </c>
    </row>
    <row r="63" spans="1:12" x14ac:dyDescent="0.2">
      <c r="A63" s="1">
        <v>43097</v>
      </c>
      <c r="B63" s="1" t="s">
        <v>17</v>
      </c>
      <c r="C63" s="1" t="s">
        <v>22</v>
      </c>
      <c r="D63" s="1" t="s">
        <v>29</v>
      </c>
      <c r="E63">
        <v>187.179993</v>
      </c>
      <c r="F63">
        <v>194.490005</v>
      </c>
      <c r="G63">
        <v>186.85000600000001</v>
      </c>
      <c r="H63">
        <v>192.71000699999999</v>
      </c>
      <c r="I63">
        <v>192.71000699999999</v>
      </c>
      <c r="J63">
        <v>10107400</v>
      </c>
      <c r="K63">
        <f t="shared" si="0"/>
        <v>1947797124.7517998</v>
      </c>
      <c r="L63" s="3">
        <f t="shared" si="1"/>
        <v>3.4740130081074655E-2</v>
      </c>
    </row>
    <row r="64" spans="1:12" x14ac:dyDescent="0.2">
      <c r="A64" s="1">
        <v>43098</v>
      </c>
      <c r="B64" s="1" t="s">
        <v>17</v>
      </c>
      <c r="C64" s="1" t="s">
        <v>22</v>
      </c>
      <c r="D64" s="1" t="s">
        <v>29</v>
      </c>
      <c r="E64">
        <v>192.509995</v>
      </c>
      <c r="F64">
        <v>193.949997</v>
      </c>
      <c r="G64">
        <v>191.220001</v>
      </c>
      <c r="H64">
        <v>191.96000699999999</v>
      </c>
      <c r="I64">
        <v>191.96000699999999</v>
      </c>
      <c r="J64">
        <v>5187600</v>
      </c>
      <c r="K64">
        <f t="shared" si="0"/>
        <v>995811732.3132</v>
      </c>
      <c r="L64" s="3">
        <f t="shared" si="1"/>
        <v>-3.8918580912095553E-3</v>
      </c>
    </row>
    <row r="65" spans="1:12" x14ac:dyDescent="0.2">
      <c r="A65" s="1">
        <v>43102</v>
      </c>
      <c r="B65" s="1" t="s">
        <v>17</v>
      </c>
      <c r="C65" s="1" t="s">
        <v>22</v>
      </c>
      <c r="D65" s="1" t="s">
        <v>29</v>
      </c>
      <c r="E65">
        <v>196.10000600000001</v>
      </c>
      <c r="F65">
        <v>201.64999399999999</v>
      </c>
      <c r="G65">
        <v>195.41999799999999</v>
      </c>
      <c r="H65">
        <v>201.070007</v>
      </c>
      <c r="I65">
        <v>201.070007</v>
      </c>
      <c r="J65">
        <v>10966900</v>
      </c>
      <c r="K65">
        <f t="shared" si="0"/>
        <v>2205114659.7683001</v>
      </c>
      <c r="L65" s="3">
        <f t="shared" si="1"/>
        <v>4.7457801978513237E-2</v>
      </c>
    </row>
    <row r="66" spans="1:12" x14ac:dyDescent="0.2">
      <c r="A66" s="1">
        <v>43103</v>
      </c>
      <c r="B66" s="1" t="s">
        <v>17</v>
      </c>
      <c r="C66" s="1" t="s">
        <v>22</v>
      </c>
      <c r="D66" s="1" t="s">
        <v>29</v>
      </c>
      <c r="E66">
        <v>202.050003</v>
      </c>
      <c r="F66">
        <v>206.21000699999999</v>
      </c>
      <c r="G66">
        <v>201.5</v>
      </c>
      <c r="H66">
        <v>205.050003</v>
      </c>
      <c r="I66">
        <v>205.050003</v>
      </c>
      <c r="J66">
        <v>8591400</v>
      </c>
      <c r="K66">
        <f t="shared" si="0"/>
        <v>1761666595.7742</v>
      </c>
      <c r="L66" s="3">
        <f t="shared" si="1"/>
        <v>1.9794080973996285E-2</v>
      </c>
    </row>
    <row r="67" spans="1:12" x14ac:dyDescent="0.2">
      <c r="A67" s="1">
        <v>43104</v>
      </c>
      <c r="B67" s="1" t="s">
        <v>17</v>
      </c>
      <c r="C67" s="1" t="s">
        <v>22</v>
      </c>
      <c r="D67" s="1" t="s">
        <v>29</v>
      </c>
      <c r="E67">
        <v>206.199997</v>
      </c>
      <c r="F67">
        <v>207.050003</v>
      </c>
      <c r="G67">
        <v>204</v>
      </c>
      <c r="H67">
        <v>205.63000500000001</v>
      </c>
      <c r="I67">
        <v>205.63000500000001</v>
      </c>
      <c r="J67">
        <v>6029600</v>
      </c>
      <c r="K67">
        <f t="shared" ref="K67:K130" si="2">J67*H67</f>
        <v>1239866678.148</v>
      </c>
      <c r="L67" s="3">
        <f t="shared" ref="L67:L130" si="3">IF(B67=B66,(H67-H66)/H66,"")</f>
        <v>2.8285881078480525E-3</v>
      </c>
    </row>
    <row r="68" spans="1:12" x14ac:dyDescent="0.2">
      <c r="A68" s="1">
        <v>43105</v>
      </c>
      <c r="B68" s="1" t="s">
        <v>17</v>
      </c>
      <c r="C68" s="1" t="s">
        <v>22</v>
      </c>
      <c r="D68" s="1" t="s">
        <v>29</v>
      </c>
      <c r="E68">
        <v>207.25</v>
      </c>
      <c r="F68">
        <v>210.020004</v>
      </c>
      <c r="G68">
        <v>205.58999600000001</v>
      </c>
      <c r="H68">
        <v>209.990005</v>
      </c>
      <c r="I68">
        <v>209.990005</v>
      </c>
      <c r="J68">
        <v>7033200</v>
      </c>
      <c r="K68">
        <f t="shared" si="2"/>
        <v>1476901703.1659999</v>
      </c>
      <c r="L68" s="3">
        <f t="shared" si="3"/>
        <v>2.1203131323174286E-2</v>
      </c>
    </row>
    <row r="69" spans="1:12" x14ac:dyDescent="0.2">
      <c r="A69" s="1">
        <v>43108</v>
      </c>
      <c r="B69" s="1" t="s">
        <v>17</v>
      </c>
      <c r="C69" s="1" t="s">
        <v>22</v>
      </c>
      <c r="D69" s="1" t="s">
        <v>29</v>
      </c>
      <c r="E69">
        <v>210.020004</v>
      </c>
      <c r="F69">
        <v>212.5</v>
      </c>
      <c r="G69">
        <v>208.44000199999999</v>
      </c>
      <c r="H69">
        <v>212.050003</v>
      </c>
      <c r="I69">
        <v>212.050003</v>
      </c>
      <c r="J69">
        <v>5580200</v>
      </c>
      <c r="K69">
        <f t="shared" si="2"/>
        <v>1183281426.7406001</v>
      </c>
      <c r="L69" s="3">
        <f t="shared" si="3"/>
        <v>9.8099811941049636E-3</v>
      </c>
    </row>
    <row r="70" spans="1:12" x14ac:dyDescent="0.2">
      <c r="A70" s="1">
        <v>43109</v>
      </c>
      <c r="B70" s="1" t="s">
        <v>17</v>
      </c>
      <c r="C70" s="1" t="s">
        <v>22</v>
      </c>
      <c r="D70" s="1" t="s">
        <v>29</v>
      </c>
      <c r="E70">
        <v>212.11000100000001</v>
      </c>
      <c r="F70">
        <v>212.979996</v>
      </c>
      <c r="G70">
        <v>208.58999600000001</v>
      </c>
      <c r="H70">
        <v>209.30999800000001</v>
      </c>
      <c r="I70">
        <v>209.30999800000001</v>
      </c>
      <c r="J70">
        <v>6125900</v>
      </c>
      <c r="K70">
        <f t="shared" si="2"/>
        <v>1282212116.7481999</v>
      </c>
      <c r="L70" s="3">
        <f t="shared" si="3"/>
        <v>-1.2921504179370356E-2</v>
      </c>
    </row>
    <row r="71" spans="1:12" x14ac:dyDescent="0.2">
      <c r="A71" s="1">
        <v>43110</v>
      </c>
      <c r="B71" s="1" t="s">
        <v>17</v>
      </c>
      <c r="C71" s="1" t="s">
        <v>22</v>
      </c>
      <c r="D71" s="1" t="s">
        <v>29</v>
      </c>
      <c r="E71">
        <v>207.570007</v>
      </c>
      <c r="F71">
        <v>213.63999899999999</v>
      </c>
      <c r="G71">
        <v>206.91000399999999</v>
      </c>
      <c r="H71">
        <v>212.520004</v>
      </c>
      <c r="I71">
        <v>212.520004</v>
      </c>
      <c r="J71">
        <v>5951500</v>
      </c>
      <c r="K71">
        <f t="shared" si="2"/>
        <v>1264812803.806</v>
      </c>
      <c r="L71" s="3">
        <f t="shared" si="3"/>
        <v>1.5336133154996221E-2</v>
      </c>
    </row>
    <row r="72" spans="1:12" x14ac:dyDescent="0.2">
      <c r="A72" s="1">
        <v>43111</v>
      </c>
      <c r="B72" s="1" t="s">
        <v>17</v>
      </c>
      <c r="C72" s="1" t="s">
        <v>22</v>
      </c>
      <c r="D72" s="1" t="s">
        <v>29</v>
      </c>
      <c r="E72">
        <v>214.28999300000001</v>
      </c>
      <c r="F72">
        <v>217.75</v>
      </c>
      <c r="G72">
        <v>213.35000600000001</v>
      </c>
      <c r="H72">
        <v>217.240005</v>
      </c>
      <c r="I72">
        <v>217.240005</v>
      </c>
      <c r="J72">
        <v>7659500</v>
      </c>
      <c r="K72">
        <f t="shared" si="2"/>
        <v>1663949818.2974999</v>
      </c>
      <c r="L72" s="3">
        <f t="shared" si="3"/>
        <v>2.2209678671001702E-2</v>
      </c>
    </row>
    <row r="73" spans="1:12" x14ac:dyDescent="0.2">
      <c r="A73" s="1">
        <v>43112</v>
      </c>
      <c r="B73" s="1" t="s">
        <v>17</v>
      </c>
      <c r="C73" s="1" t="s">
        <v>22</v>
      </c>
      <c r="D73" s="1" t="s">
        <v>29</v>
      </c>
      <c r="E73">
        <v>217.179993</v>
      </c>
      <c r="F73">
        <v>222.550003</v>
      </c>
      <c r="G73">
        <v>216</v>
      </c>
      <c r="H73">
        <v>221.229996</v>
      </c>
      <c r="I73">
        <v>221.229996</v>
      </c>
      <c r="J73">
        <v>8199400</v>
      </c>
      <c r="K73">
        <f t="shared" si="2"/>
        <v>1813953229.2024</v>
      </c>
      <c r="L73" s="3">
        <f t="shared" si="3"/>
        <v>1.8366741429599966E-2</v>
      </c>
    </row>
    <row r="74" spans="1:12" x14ac:dyDescent="0.2">
      <c r="A74" s="1">
        <v>43116</v>
      </c>
      <c r="B74" s="1" t="s">
        <v>17</v>
      </c>
      <c r="C74" s="1" t="s">
        <v>22</v>
      </c>
      <c r="D74" s="1" t="s">
        <v>29</v>
      </c>
      <c r="E74">
        <v>224.240005</v>
      </c>
      <c r="F74">
        <v>226.070007</v>
      </c>
      <c r="G74">
        <v>217.199997</v>
      </c>
      <c r="H74">
        <v>221.529999</v>
      </c>
      <c r="I74">
        <v>221.529999</v>
      </c>
      <c r="J74">
        <v>13516100</v>
      </c>
      <c r="K74">
        <f t="shared" si="2"/>
        <v>2994221619.4839001</v>
      </c>
      <c r="L74" s="3">
        <f t="shared" si="3"/>
        <v>1.3560683696798683E-3</v>
      </c>
    </row>
    <row r="75" spans="1:12" x14ac:dyDescent="0.2">
      <c r="A75" s="1">
        <v>43117</v>
      </c>
      <c r="B75" s="1" t="s">
        <v>17</v>
      </c>
      <c r="C75" s="1" t="s">
        <v>22</v>
      </c>
      <c r="D75" s="1" t="s">
        <v>29</v>
      </c>
      <c r="E75">
        <v>221</v>
      </c>
      <c r="F75">
        <v>221.14999399999999</v>
      </c>
      <c r="G75">
        <v>216.320007</v>
      </c>
      <c r="H75">
        <v>217.5</v>
      </c>
      <c r="I75">
        <v>217.5</v>
      </c>
      <c r="J75">
        <v>9123100</v>
      </c>
      <c r="K75">
        <f t="shared" si="2"/>
        <v>1984274250</v>
      </c>
      <c r="L75" s="3">
        <f t="shared" si="3"/>
        <v>-1.8191662610895436E-2</v>
      </c>
    </row>
    <row r="76" spans="1:12" x14ac:dyDescent="0.2">
      <c r="A76" s="1">
        <v>43118</v>
      </c>
      <c r="B76" s="1" t="s">
        <v>17</v>
      </c>
      <c r="C76" s="1" t="s">
        <v>22</v>
      </c>
      <c r="D76" s="1" t="s">
        <v>29</v>
      </c>
      <c r="E76">
        <v>220.33999600000001</v>
      </c>
      <c r="F76">
        <v>220.58000200000001</v>
      </c>
      <c r="G76">
        <v>216.550003</v>
      </c>
      <c r="H76">
        <v>220.33000200000001</v>
      </c>
      <c r="I76">
        <v>220.33000200000001</v>
      </c>
      <c r="J76">
        <v>8225300</v>
      </c>
      <c r="K76">
        <f t="shared" si="2"/>
        <v>1812280365.4506001</v>
      </c>
      <c r="L76" s="3">
        <f t="shared" si="3"/>
        <v>1.3011503448275896E-2</v>
      </c>
    </row>
    <row r="77" spans="1:12" x14ac:dyDescent="0.2">
      <c r="A77" s="1">
        <v>43119</v>
      </c>
      <c r="B77" s="1" t="s">
        <v>17</v>
      </c>
      <c r="C77" s="1" t="s">
        <v>22</v>
      </c>
      <c r="D77" s="1" t="s">
        <v>29</v>
      </c>
      <c r="E77">
        <v>222.75</v>
      </c>
      <c r="F77">
        <v>223.490005</v>
      </c>
      <c r="G77">
        <v>218.5</v>
      </c>
      <c r="H77">
        <v>220.46000699999999</v>
      </c>
      <c r="I77">
        <v>220.46000699999999</v>
      </c>
      <c r="J77">
        <v>10548600</v>
      </c>
      <c r="K77">
        <f t="shared" si="2"/>
        <v>2325544429.8401999</v>
      </c>
      <c r="L77" s="3">
        <f t="shared" si="3"/>
        <v>5.9004674270362342E-4</v>
      </c>
    </row>
    <row r="78" spans="1:12" x14ac:dyDescent="0.2">
      <c r="A78" s="1">
        <v>43122</v>
      </c>
      <c r="B78" s="1" t="s">
        <v>17</v>
      </c>
      <c r="C78" s="1" t="s">
        <v>22</v>
      </c>
      <c r="D78" s="1" t="s">
        <v>29</v>
      </c>
      <c r="E78">
        <v>222</v>
      </c>
      <c r="F78">
        <v>227.78999300000001</v>
      </c>
      <c r="G78">
        <v>221.199997</v>
      </c>
      <c r="H78">
        <v>227.58000200000001</v>
      </c>
      <c r="I78">
        <v>227.58000200000001</v>
      </c>
      <c r="J78">
        <v>17703300</v>
      </c>
      <c r="K78">
        <f t="shared" si="2"/>
        <v>4028917049.4066</v>
      </c>
      <c r="L78" s="3">
        <f t="shared" si="3"/>
        <v>3.2296084432220928E-2</v>
      </c>
    </row>
    <row r="79" spans="1:12" x14ac:dyDescent="0.2">
      <c r="A79" s="1">
        <v>43123</v>
      </c>
      <c r="B79" s="1" t="s">
        <v>17</v>
      </c>
      <c r="C79" s="1" t="s">
        <v>22</v>
      </c>
      <c r="D79" s="1" t="s">
        <v>29</v>
      </c>
      <c r="E79">
        <v>255.050003</v>
      </c>
      <c r="F79">
        <v>257.709991</v>
      </c>
      <c r="G79">
        <v>248.020004</v>
      </c>
      <c r="H79">
        <v>250.28999300000001</v>
      </c>
      <c r="I79">
        <v>250.28999300000001</v>
      </c>
      <c r="J79">
        <v>27705300</v>
      </c>
      <c r="K79">
        <f t="shared" si="2"/>
        <v>6934359343.0629005</v>
      </c>
      <c r="L79" s="3">
        <f t="shared" si="3"/>
        <v>9.9789044733376894E-2</v>
      </c>
    </row>
    <row r="80" spans="1:12" x14ac:dyDescent="0.2">
      <c r="A80" s="1">
        <v>43124</v>
      </c>
      <c r="B80" s="1" t="s">
        <v>17</v>
      </c>
      <c r="C80" s="1" t="s">
        <v>22</v>
      </c>
      <c r="D80" s="1" t="s">
        <v>29</v>
      </c>
      <c r="E80">
        <v>250.88000500000001</v>
      </c>
      <c r="F80">
        <v>261.709991</v>
      </c>
      <c r="G80">
        <v>249.30999800000001</v>
      </c>
      <c r="H80">
        <v>261.29998799999998</v>
      </c>
      <c r="I80">
        <v>261.29998799999998</v>
      </c>
      <c r="J80">
        <v>17352400</v>
      </c>
      <c r="K80">
        <f t="shared" si="2"/>
        <v>4534181911.7712002</v>
      </c>
      <c r="L80" s="3">
        <f t="shared" si="3"/>
        <v>4.3988954044998411E-2</v>
      </c>
    </row>
    <row r="81" spans="1:12" x14ac:dyDescent="0.2">
      <c r="A81" s="1">
        <v>43125</v>
      </c>
      <c r="B81" s="1" t="s">
        <v>17</v>
      </c>
      <c r="C81" s="1" t="s">
        <v>22</v>
      </c>
      <c r="D81" s="1" t="s">
        <v>29</v>
      </c>
      <c r="E81">
        <v>263</v>
      </c>
      <c r="F81">
        <v>272.29998799999998</v>
      </c>
      <c r="G81">
        <v>260.23001099999999</v>
      </c>
      <c r="H81">
        <v>269.70001200000002</v>
      </c>
      <c r="I81">
        <v>269.70001200000002</v>
      </c>
      <c r="J81">
        <v>15336400</v>
      </c>
      <c r="K81">
        <f t="shared" si="2"/>
        <v>4136227264.0368004</v>
      </c>
      <c r="L81" s="3">
        <f t="shared" si="3"/>
        <v>3.214705084487042E-2</v>
      </c>
    </row>
    <row r="82" spans="1:12" x14ac:dyDescent="0.2">
      <c r="A82" s="1">
        <v>43126</v>
      </c>
      <c r="B82" s="1" t="s">
        <v>17</v>
      </c>
      <c r="C82" s="1" t="s">
        <v>22</v>
      </c>
      <c r="D82" s="1" t="s">
        <v>29</v>
      </c>
      <c r="E82">
        <v>271.48998999999998</v>
      </c>
      <c r="F82">
        <v>274.60000600000001</v>
      </c>
      <c r="G82">
        <v>268.76001000000002</v>
      </c>
      <c r="H82">
        <v>274.60000600000001</v>
      </c>
      <c r="I82">
        <v>274.60000600000001</v>
      </c>
      <c r="J82">
        <v>11021800</v>
      </c>
      <c r="K82">
        <f t="shared" si="2"/>
        <v>3026586346.1308002</v>
      </c>
      <c r="L82" s="3">
        <f t="shared" si="3"/>
        <v>1.8168312131925275E-2</v>
      </c>
    </row>
    <row r="83" spans="1:12" x14ac:dyDescent="0.2">
      <c r="A83" s="1">
        <v>43129</v>
      </c>
      <c r="B83" s="1" t="s">
        <v>17</v>
      </c>
      <c r="C83" s="1" t="s">
        <v>22</v>
      </c>
      <c r="D83" s="1" t="s">
        <v>29</v>
      </c>
      <c r="E83">
        <v>274.20001200000002</v>
      </c>
      <c r="F83">
        <v>286.80999800000001</v>
      </c>
      <c r="G83">
        <v>273.92001299999998</v>
      </c>
      <c r="H83">
        <v>284.58999599999999</v>
      </c>
      <c r="I83">
        <v>284.58999599999999</v>
      </c>
      <c r="J83">
        <v>17529700</v>
      </c>
      <c r="K83">
        <f t="shared" si="2"/>
        <v>4988777252.8811998</v>
      </c>
      <c r="L83" s="3">
        <f t="shared" si="3"/>
        <v>3.6380152154840001E-2</v>
      </c>
    </row>
    <row r="84" spans="1:12" x14ac:dyDescent="0.2">
      <c r="A84" s="1">
        <v>43130</v>
      </c>
      <c r="B84" s="1" t="s">
        <v>17</v>
      </c>
      <c r="C84" s="1" t="s">
        <v>22</v>
      </c>
      <c r="D84" s="1" t="s">
        <v>29</v>
      </c>
      <c r="E84">
        <v>277</v>
      </c>
      <c r="F84">
        <v>282.73001099999999</v>
      </c>
      <c r="G84">
        <v>272.70001200000002</v>
      </c>
      <c r="H84">
        <v>278.79998799999998</v>
      </c>
      <c r="I84">
        <v>278.79998799999998</v>
      </c>
      <c r="J84">
        <v>12482900</v>
      </c>
      <c r="K84">
        <f t="shared" si="2"/>
        <v>3480232370.2051997</v>
      </c>
      <c r="L84" s="3">
        <f t="shared" si="3"/>
        <v>-2.0345086199024368E-2</v>
      </c>
    </row>
    <row r="85" spans="1:12" x14ac:dyDescent="0.2">
      <c r="A85" s="1">
        <v>43131</v>
      </c>
      <c r="B85" s="1" t="s">
        <v>17</v>
      </c>
      <c r="C85" s="1" t="s">
        <v>22</v>
      </c>
      <c r="D85" s="1" t="s">
        <v>29</v>
      </c>
      <c r="E85">
        <v>281.94000199999999</v>
      </c>
      <c r="F85">
        <v>282.290009</v>
      </c>
      <c r="G85">
        <v>269.57998700000002</v>
      </c>
      <c r="H85">
        <v>270.29998799999998</v>
      </c>
      <c r="I85">
        <v>270.29998799999998</v>
      </c>
      <c r="J85">
        <v>11695100</v>
      </c>
      <c r="K85">
        <f t="shared" si="2"/>
        <v>3161185389.6587996</v>
      </c>
      <c r="L85" s="3">
        <f t="shared" si="3"/>
        <v>-3.0487806190292951E-2</v>
      </c>
    </row>
    <row r="86" spans="1:12" x14ac:dyDescent="0.2">
      <c r="A86" s="1">
        <v>43132</v>
      </c>
      <c r="B86" s="1" t="s">
        <v>17</v>
      </c>
      <c r="C86" s="1" t="s">
        <v>22</v>
      </c>
      <c r="D86" s="1" t="s">
        <v>29</v>
      </c>
      <c r="E86">
        <v>266.41000400000001</v>
      </c>
      <c r="F86">
        <v>271.95001200000002</v>
      </c>
      <c r="G86">
        <v>263.38000499999998</v>
      </c>
      <c r="H86">
        <v>265.07000699999998</v>
      </c>
      <c r="I86">
        <v>265.07000699999998</v>
      </c>
      <c r="J86">
        <v>9669000</v>
      </c>
      <c r="K86">
        <f t="shared" si="2"/>
        <v>2562961897.6829996</v>
      </c>
      <c r="L86" s="3">
        <f t="shared" si="3"/>
        <v>-1.9348802190845858E-2</v>
      </c>
    </row>
    <row r="87" spans="1:12" x14ac:dyDescent="0.2">
      <c r="A87" s="1">
        <v>43133</v>
      </c>
      <c r="B87" s="1" t="s">
        <v>17</v>
      </c>
      <c r="C87" s="1" t="s">
        <v>22</v>
      </c>
      <c r="D87" s="1" t="s">
        <v>29</v>
      </c>
      <c r="E87">
        <v>263</v>
      </c>
      <c r="F87">
        <v>270.61999500000002</v>
      </c>
      <c r="G87">
        <v>262.709991</v>
      </c>
      <c r="H87">
        <v>267.42999300000002</v>
      </c>
      <c r="I87">
        <v>267.42999300000002</v>
      </c>
      <c r="J87">
        <v>9123600</v>
      </c>
      <c r="K87">
        <f t="shared" si="2"/>
        <v>2439924284.1348004</v>
      </c>
      <c r="L87" s="3">
        <f t="shared" si="3"/>
        <v>8.9032555086477564E-3</v>
      </c>
    </row>
    <row r="88" spans="1:12" x14ac:dyDescent="0.2">
      <c r="A88" s="1">
        <v>43136</v>
      </c>
      <c r="B88" s="1" t="s">
        <v>17</v>
      </c>
      <c r="C88" s="1" t="s">
        <v>22</v>
      </c>
      <c r="D88" s="1" t="s">
        <v>29</v>
      </c>
      <c r="E88">
        <v>262</v>
      </c>
      <c r="F88">
        <v>267.89999399999999</v>
      </c>
      <c r="G88">
        <v>250.029999</v>
      </c>
      <c r="H88">
        <v>254.259995</v>
      </c>
      <c r="I88">
        <v>254.259995</v>
      </c>
      <c r="J88">
        <v>11896100</v>
      </c>
      <c r="K88">
        <f t="shared" si="2"/>
        <v>3024702326.5195003</v>
      </c>
      <c r="L88" s="3">
        <f t="shared" si="3"/>
        <v>-4.9246525613153722E-2</v>
      </c>
    </row>
    <row r="89" spans="1:12" x14ac:dyDescent="0.2">
      <c r="A89" s="1">
        <v>43137</v>
      </c>
      <c r="B89" s="1" t="s">
        <v>17</v>
      </c>
      <c r="C89" s="1" t="s">
        <v>22</v>
      </c>
      <c r="D89" s="1" t="s">
        <v>29</v>
      </c>
      <c r="E89">
        <v>247.699997</v>
      </c>
      <c r="F89">
        <v>266.70001200000002</v>
      </c>
      <c r="G89">
        <v>245</v>
      </c>
      <c r="H89">
        <v>265.72000100000002</v>
      </c>
      <c r="I89">
        <v>265.72000100000002</v>
      </c>
      <c r="J89">
        <v>12595800</v>
      </c>
      <c r="K89">
        <f t="shared" si="2"/>
        <v>3346955988.5958004</v>
      </c>
      <c r="L89" s="3">
        <f t="shared" si="3"/>
        <v>4.5071998054589835E-2</v>
      </c>
    </row>
    <row r="90" spans="1:12" x14ac:dyDescent="0.2">
      <c r="A90" s="1">
        <v>43138</v>
      </c>
      <c r="B90" s="1" t="s">
        <v>17</v>
      </c>
      <c r="C90" s="1" t="s">
        <v>22</v>
      </c>
      <c r="D90" s="1" t="s">
        <v>29</v>
      </c>
      <c r="E90">
        <v>266.57998700000002</v>
      </c>
      <c r="F90">
        <v>272.45001200000002</v>
      </c>
      <c r="G90">
        <v>264.32998700000002</v>
      </c>
      <c r="H90">
        <v>264.55999800000001</v>
      </c>
      <c r="I90">
        <v>264.55999800000001</v>
      </c>
      <c r="J90">
        <v>8981500</v>
      </c>
      <c r="K90">
        <f t="shared" si="2"/>
        <v>2376145622.0370002</v>
      </c>
      <c r="L90" s="3">
        <f t="shared" si="3"/>
        <v>-4.3655087898333157E-3</v>
      </c>
    </row>
    <row r="91" spans="1:12" x14ac:dyDescent="0.2">
      <c r="A91" s="1">
        <v>43139</v>
      </c>
      <c r="B91" s="1" t="s">
        <v>17</v>
      </c>
      <c r="C91" s="1" t="s">
        <v>22</v>
      </c>
      <c r="D91" s="1" t="s">
        <v>29</v>
      </c>
      <c r="E91">
        <v>267.07998700000002</v>
      </c>
      <c r="F91">
        <v>267.61999500000002</v>
      </c>
      <c r="G91">
        <v>250</v>
      </c>
      <c r="H91">
        <v>250.10000600000001</v>
      </c>
      <c r="I91">
        <v>250.10000600000001</v>
      </c>
      <c r="J91">
        <v>9306700</v>
      </c>
      <c r="K91">
        <f t="shared" si="2"/>
        <v>2327605725.8401999</v>
      </c>
      <c r="L91" s="3">
        <f t="shared" si="3"/>
        <v>-5.4656758804481093E-2</v>
      </c>
    </row>
    <row r="92" spans="1:12" x14ac:dyDescent="0.2">
      <c r="A92" s="1">
        <v>43140</v>
      </c>
      <c r="B92" s="1" t="s">
        <v>17</v>
      </c>
      <c r="C92" s="1" t="s">
        <v>22</v>
      </c>
      <c r="D92" s="1" t="s">
        <v>29</v>
      </c>
      <c r="E92">
        <v>253.85000600000001</v>
      </c>
      <c r="F92">
        <v>255.800003</v>
      </c>
      <c r="G92">
        <v>236.11000100000001</v>
      </c>
      <c r="H92">
        <v>249.470001</v>
      </c>
      <c r="I92">
        <v>249.470001</v>
      </c>
      <c r="J92">
        <v>16906900</v>
      </c>
      <c r="K92">
        <f t="shared" si="2"/>
        <v>4217764359.9068999</v>
      </c>
      <c r="L92" s="3">
        <f t="shared" si="3"/>
        <v>-2.519012334609905E-3</v>
      </c>
    </row>
    <row r="93" spans="1:12" x14ac:dyDescent="0.2">
      <c r="A93" s="1">
        <v>43143</v>
      </c>
      <c r="B93" s="1" t="s">
        <v>17</v>
      </c>
      <c r="C93" s="1" t="s">
        <v>22</v>
      </c>
      <c r="D93" s="1" t="s">
        <v>29</v>
      </c>
      <c r="E93">
        <v>252.13999899999999</v>
      </c>
      <c r="F93">
        <v>259.14999399999999</v>
      </c>
      <c r="G93">
        <v>249</v>
      </c>
      <c r="H93">
        <v>257.95001200000002</v>
      </c>
      <c r="I93">
        <v>257.95001200000002</v>
      </c>
      <c r="J93">
        <v>8534900</v>
      </c>
      <c r="K93">
        <f t="shared" si="2"/>
        <v>2201577557.4188004</v>
      </c>
      <c r="L93" s="3">
        <f t="shared" si="3"/>
        <v>3.3992107131149682E-2</v>
      </c>
    </row>
    <row r="94" spans="1:12" x14ac:dyDescent="0.2">
      <c r="A94" s="1">
        <v>43144</v>
      </c>
      <c r="B94" s="1" t="s">
        <v>17</v>
      </c>
      <c r="C94" s="1" t="s">
        <v>22</v>
      </c>
      <c r="D94" s="1" t="s">
        <v>29</v>
      </c>
      <c r="E94">
        <v>257.290009</v>
      </c>
      <c r="F94">
        <v>261.41000400000001</v>
      </c>
      <c r="G94">
        <v>254.699997</v>
      </c>
      <c r="H94">
        <v>258.26998900000001</v>
      </c>
      <c r="I94">
        <v>258.26998900000001</v>
      </c>
      <c r="J94">
        <v>6855200</v>
      </c>
      <c r="K94">
        <f t="shared" si="2"/>
        <v>1770492428.5928001</v>
      </c>
      <c r="L94" s="3">
        <f t="shared" si="3"/>
        <v>1.2404612720079825E-3</v>
      </c>
    </row>
    <row r="95" spans="1:12" x14ac:dyDescent="0.2">
      <c r="A95" s="1">
        <v>43145</v>
      </c>
      <c r="B95" s="1" t="s">
        <v>17</v>
      </c>
      <c r="C95" s="1" t="s">
        <v>22</v>
      </c>
      <c r="D95" s="1" t="s">
        <v>29</v>
      </c>
      <c r="E95">
        <v>260.47000100000002</v>
      </c>
      <c r="F95">
        <v>269.88000499999998</v>
      </c>
      <c r="G95">
        <v>260.32998700000002</v>
      </c>
      <c r="H95">
        <v>266</v>
      </c>
      <c r="I95">
        <v>266</v>
      </c>
      <c r="J95">
        <v>10972000</v>
      </c>
      <c r="K95">
        <f t="shared" si="2"/>
        <v>2918552000</v>
      </c>
      <c r="L95" s="3">
        <f t="shared" si="3"/>
        <v>2.992996216838802E-2</v>
      </c>
    </row>
    <row r="96" spans="1:12" x14ac:dyDescent="0.2">
      <c r="A96" s="1">
        <v>43146</v>
      </c>
      <c r="B96" s="1" t="s">
        <v>17</v>
      </c>
      <c r="C96" s="1" t="s">
        <v>22</v>
      </c>
      <c r="D96" s="1" t="s">
        <v>29</v>
      </c>
      <c r="E96">
        <v>270.02999899999998</v>
      </c>
      <c r="F96">
        <v>280.5</v>
      </c>
      <c r="G96">
        <v>267.63000499999998</v>
      </c>
      <c r="H96">
        <v>280.26998900000001</v>
      </c>
      <c r="I96">
        <v>280.26998900000001</v>
      </c>
      <c r="J96">
        <v>10759700</v>
      </c>
      <c r="K96">
        <f t="shared" si="2"/>
        <v>3015621000.6433001</v>
      </c>
      <c r="L96" s="3">
        <f t="shared" si="3"/>
        <v>5.3646575187969961E-2</v>
      </c>
    </row>
    <row r="97" spans="1:12" x14ac:dyDescent="0.2">
      <c r="A97" s="1">
        <v>43147</v>
      </c>
      <c r="B97" s="1" t="s">
        <v>17</v>
      </c>
      <c r="C97" s="1" t="s">
        <v>22</v>
      </c>
      <c r="D97" s="1" t="s">
        <v>29</v>
      </c>
      <c r="E97">
        <v>278.73001099999999</v>
      </c>
      <c r="F97">
        <v>281.959991</v>
      </c>
      <c r="G97">
        <v>275.69000199999999</v>
      </c>
      <c r="H97">
        <v>278.51998900000001</v>
      </c>
      <c r="I97">
        <v>278.51998900000001</v>
      </c>
      <c r="J97">
        <v>8312400</v>
      </c>
      <c r="K97">
        <f t="shared" si="2"/>
        <v>2315169556.5636001</v>
      </c>
      <c r="L97" s="3">
        <f t="shared" si="3"/>
        <v>-6.2439792652933665E-3</v>
      </c>
    </row>
    <row r="98" spans="1:12" x14ac:dyDescent="0.2">
      <c r="A98" s="1">
        <v>43151</v>
      </c>
      <c r="B98" s="1" t="s">
        <v>17</v>
      </c>
      <c r="C98" s="1" t="s">
        <v>22</v>
      </c>
      <c r="D98" s="1" t="s">
        <v>29</v>
      </c>
      <c r="E98">
        <v>277.73998999999998</v>
      </c>
      <c r="F98">
        <v>285.80999800000001</v>
      </c>
      <c r="G98">
        <v>276.60998499999999</v>
      </c>
      <c r="H98">
        <v>278.54998799999998</v>
      </c>
      <c r="I98">
        <v>278.54998799999998</v>
      </c>
      <c r="J98">
        <v>7769000</v>
      </c>
      <c r="K98">
        <f t="shared" si="2"/>
        <v>2164054856.7719998</v>
      </c>
      <c r="L98" s="3">
        <f t="shared" si="3"/>
        <v>1.077086068676214E-4</v>
      </c>
    </row>
    <row r="99" spans="1:12" x14ac:dyDescent="0.2">
      <c r="A99" s="1">
        <v>43152</v>
      </c>
      <c r="B99" s="1" t="s">
        <v>17</v>
      </c>
      <c r="C99" s="1" t="s">
        <v>22</v>
      </c>
      <c r="D99" s="1" t="s">
        <v>29</v>
      </c>
      <c r="E99">
        <v>282.07000699999998</v>
      </c>
      <c r="F99">
        <v>286.64001500000001</v>
      </c>
      <c r="G99">
        <v>280.01001000000002</v>
      </c>
      <c r="H99">
        <v>281.040009</v>
      </c>
      <c r="I99">
        <v>281.040009</v>
      </c>
      <c r="J99">
        <v>9371100</v>
      </c>
      <c r="K99">
        <f t="shared" si="2"/>
        <v>2633654028.3399</v>
      </c>
      <c r="L99" s="3">
        <f t="shared" si="3"/>
        <v>8.9392249408390325E-3</v>
      </c>
    </row>
    <row r="100" spans="1:12" x14ac:dyDescent="0.2">
      <c r="A100" s="1">
        <v>43153</v>
      </c>
      <c r="B100" s="1" t="s">
        <v>17</v>
      </c>
      <c r="C100" s="1" t="s">
        <v>22</v>
      </c>
      <c r="D100" s="1" t="s">
        <v>29</v>
      </c>
      <c r="E100">
        <v>283.88000499999998</v>
      </c>
      <c r="F100">
        <v>284.5</v>
      </c>
      <c r="G100">
        <v>274.45001200000002</v>
      </c>
      <c r="H100">
        <v>278.14001500000001</v>
      </c>
      <c r="I100">
        <v>278.14001500000001</v>
      </c>
      <c r="J100">
        <v>8891500</v>
      </c>
      <c r="K100">
        <f t="shared" si="2"/>
        <v>2473081943.3724999</v>
      </c>
      <c r="L100" s="3">
        <f t="shared" si="3"/>
        <v>-1.0318794147206252E-2</v>
      </c>
    </row>
    <row r="101" spans="1:12" x14ac:dyDescent="0.2">
      <c r="A101" s="1">
        <v>43154</v>
      </c>
      <c r="B101" s="1" t="s">
        <v>17</v>
      </c>
      <c r="C101" s="1" t="s">
        <v>22</v>
      </c>
      <c r="D101" s="1" t="s">
        <v>29</v>
      </c>
      <c r="E101">
        <v>281</v>
      </c>
      <c r="F101">
        <v>286</v>
      </c>
      <c r="G101">
        <v>277.80999800000001</v>
      </c>
      <c r="H101">
        <v>285.92999300000002</v>
      </c>
      <c r="I101">
        <v>285.92999300000002</v>
      </c>
      <c r="J101">
        <v>7301800</v>
      </c>
      <c r="K101">
        <f t="shared" si="2"/>
        <v>2087803622.8874002</v>
      </c>
      <c r="L101" s="3">
        <f t="shared" si="3"/>
        <v>2.8007397641076633E-2</v>
      </c>
    </row>
    <row r="102" spans="1:12" x14ac:dyDescent="0.2">
      <c r="A102" s="1">
        <v>43157</v>
      </c>
      <c r="B102" s="1" t="s">
        <v>17</v>
      </c>
      <c r="C102" s="1" t="s">
        <v>22</v>
      </c>
      <c r="D102" s="1" t="s">
        <v>29</v>
      </c>
      <c r="E102">
        <v>288.75</v>
      </c>
      <c r="F102">
        <v>295.64999399999999</v>
      </c>
      <c r="G102">
        <v>287.01001000000002</v>
      </c>
      <c r="H102">
        <v>294.16000400000001</v>
      </c>
      <c r="I102">
        <v>294.16000400000001</v>
      </c>
      <c r="J102">
        <v>10268600</v>
      </c>
      <c r="K102">
        <f t="shared" si="2"/>
        <v>3020611417.0743999</v>
      </c>
      <c r="L102" s="3">
        <f t="shared" si="3"/>
        <v>2.8783307807796119E-2</v>
      </c>
    </row>
    <row r="103" spans="1:12" x14ac:dyDescent="0.2">
      <c r="A103" s="1">
        <v>43158</v>
      </c>
      <c r="B103" s="1" t="s">
        <v>17</v>
      </c>
      <c r="C103" s="1" t="s">
        <v>22</v>
      </c>
      <c r="D103" s="1" t="s">
        <v>29</v>
      </c>
      <c r="E103">
        <v>294.76998900000001</v>
      </c>
      <c r="F103">
        <v>297.35998499999999</v>
      </c>
      <c r="G103">
        <v>290.58999599999999</v>
      </c>
      <c r="H103">
        <v>290.60998499999999</v>
      </c>
      <c r="I103">
        <v>290.60998499999999</v>
      </c>
      <c r="J103">
        <v>9416500</v>
      </c>
      <c r="K103">
        <f t="shared" si="2"/>
        <v>2736528923.7525001</v>
      </c>
      <c r="L103" s="3">
        <f t="shared" si="3"/>
        <v>-1.2068326596840881E-2</v>
      </c>
    </row>
    <row r="104" spans="1:12" x14ac:dyDescent="0.2">
      <c r="A104" s="1">
        <v>43159</v>
      </c>
      <c r="B104" s="1" t="s">
        <v>17</v>
      </c>
      <c r="C104" s="1" t="s">
        <v>22</v>
      </c>
      <c r="D104" s="1" t="s">
        <v>29</v>
      </c>
      <c r="E104">
        <v>293.10000600000001</v>
      </c>
      <c r="F104">
        <v>295.75</v>
      </c>
      <c r="G104">
        <v>290.77999899999998</v>
      </c>
      <c r="H104">
        <v>291.38000499999998</v>
      </c>
      <c r="I104">
        <v>291.38000499999998</v>
      </c>
      <c r="J104">
        <v>7653500</v>
      </c>
      <c r="K104">
        <f t="shared" si="2"/>
        <v>2230076868.2674999</v>
      </c>
      <c r="L104" s="3">
        <f t="shared" si="3"/>
        <v>2.6496680766147393E-3</v>
      </c>
    </row>
    <row r="105" spans="1:12" x14ac:dyDescent="0.2">
      <c r="A105" s="1">
        <v>43160</v>
      </c>
      <c r="B105" s="1" t="s">
        <v>17</v>
      </c>
      <c r="C105" s="1" t="s">
        <v>22</v>
      </c>
      <c r="D105" s="1" t="s">
        <v>29</v>
      </c>
      <c r="E105">
        <v>292.75</v>
      </c>
      <c r="F105">
        <v>295.25</v>
      </c>
      <c r="G105">
        <v>283.82998700000002</v>
      </c>
      <c r="H105">
        <v>290.39001500000001</v>
      </c>
      <c r="I105">
        <v>290.39001500000001</v>
      </c>
      <c r="J105">
        <v>11932100</v>
      </c>
      <c r="K105">
        <f t="shared" si="2"/>
        <v>3464962697.9815001</v>
      </c>
      <c r="L105" s="3">
        <f t="shared" si="3"/>
        <v>-3.3975907166312854E-3</v>
      </c>
    </row>
    <row r="106" spans="1:12" x14ac:dyDescent="0.2">
      <c r="A106" s="1">
        <v>43161</v>
      </c>
      <c r="B106" s="1" t="s">
        <v>17</v>
      </c>
      <c r="C106" s="1" t="s">
        <v>22</v>
      </c>
      <c r="D106" s="1" t="s">
        <v>29</v>
      </c>
      <c r="E106">
        <v>284.64999399999999</v>
      </c>
      <c r="F106">
        <v>301.17999300000002</v>
      </c>
      <c r="G106">
        <v>283.23001099999999</v>
      </c>
      <c r="H106">
        <v>301.04998799999998</v>
      </c>
      <c r="I106">
        <v>301.04998799999998</v>
      </c>
      <c r="J106">
        <v>13345300</v>
      </c>
      <c r="K106">
        <f t="shared" si="2"/>
        <v>4017602404.8564</v>
      </c>
      <c r="L106" s="3">
        <f t="shared" si="3"/>
        <v>3.6709158198845022E-2</v>
      </c>
    </row>
    <row r="107" spans="1:12" x14ac:dyDescent="0.2">
      <c r="A107" s="1">
        <v>43164</v>
      </c>
      <c r="B107" s="1" t="s">
        <v>17</v>
      </c>
      <c r="C107" s="1" t="s">
        <v>22</v>
      </c>
      <c r="D107" s="1" t="s">
        <v>29</v>
      </c>
      <c r="E107">
        <v>302.85000600000001</v>
      </c>
      <c r="F107">
        <v>316.91000400000001</v>
      </c>
      <c r="G107">
        <v>297.60000600000001</v>
      </c>
      <c r="H107">
        <v>315</v>
      </c>
      <c r="I107">
        <v>315</v>
      </c>
      <c r="J107">
        <v>18986100</v>
      </c>
      <c r="K107">
        <f t="shared" si="2"/>
        <v>5980621500</v>
      </c>
      <c r="L107" s="3">
        <f t="shared" si="3"/>
        <v>4.633785934580411E-2</v>
      </c>
    </row>
    <row r="108" spans="1:12" x14ac:dyDescent="0.2">
      <c r="A108" s="1">
        <v>43165</v>
      </c>
      <c r="B108" s="1" t="s">
        <v>17</v>
      </c>
      <c r="C108" s="1" t="s">
        <v>22</v>
      </c>
      <c r="D108" s="1" t="s">
        <v>29</v>
      </c>
      <c r="E108">
        <v>319.88000499999998</v>
      </c>
      <c r="F108">
        <v>325.790009</v>
      </c>
      <c r="G108">
        <v>316.5</v>
      </c>
      <c r="H108">
        <v>325.22000100000002</v>
      </c>
      <c r="I108">
        <v>325.22000100000002</v>
      </c>
      <c r="J108">
        <v>18525800</v>
      </c>
      <c r="K108">
        <f t="shared" si="2"/>
        <v>6024960694.5258007</v>
      </c>
      <c r="L108" s="3">
        <f t="shared" si="3"/>
        <v>3.2444447619047696E-2</v>
      </c>
    </row>
    <row r="109" spans="1:12" x14ac:dyDescent="0.2">
      <c r="A109" s="1">
        <v>43166</v>
      </c>
      <c r="B109" s="1" t="s">
        <v>17</v>
      </c>
      <c r="C109" s="1" t="s">
        <v>22</v>
      </c>
      <c r="D109" s="1" t="s">
        <v>29</v>
      </c>
      <c r="E109">
        <v>320</v>
      </c>
      <c r="F109">
        <v>323.73998999999998</v>
      </c>
      <c r="G109">
        <v>314.54998799999998</v>
      </c>
      <c r="H109">
        <v>321.16000400000001</v>
      </c>
      <c r="I109">
        <v>321.16000400000001</v>
      </c>
      <c r="J109">
        <v>17132200</v>
      </c>
      <c r="K109">
        <f t="shared" si="2"/>
        <v>5502177420.5288</v>
      </c>
      <c r="L109" s="3">
        <f t="shared" si="3"/>
        <v>-1.2483847818449547E-2</v>
      </c>
    </row>
    <row r="110" spans="1:12" x14ac:dyDescent="0.2">
      <c r="A110" s="1">
        <v>43167</v>
      </c>
      <c r="B110" s="1" t="s">
        <v>17</v>
      </c>
      <c r="C110" s="1" t="s">
        <v>22</v>
      </c>
      <c r="D110" s="1" t="s">
        <v>29</v>
      </c>
      <c r="E110">
        <v>322.20001200000002</v>
      </c>
      <c r="F110">
        <v>322.92001299999998</v>
      </c>
      <c r="G110">
        <v>314.13000499999998</v>
      </c>
      <c r="H110">
        <v>317</v>
      </c>
      <c r="I110">
        <v>317</v>
      </c>
      <c r="J110">
        <v>11340100</v>
      </c>
      <c r="K110">
        <f t="shared" si="2"/>
        <v>3594811700</v>
      </c>
      <c r="L110" s="3">
        <f t="shared" si="3"/>
        <v>-1.2953057504632534E-2</v>
      </c>
    </row>
    <row r="111" spans="1:12" x14ac:dyDescent="0.2">
      <c r="A111" s="1">
        <v>43168</v>
      </c>
      <c r="B111" s="1" t="s">
        <v>17</v>
      </c>
      <c r="C111" s="1" t="s">
        <v>22</v>
      </c>
      <c r="D111" s="1" t="s">
        <v>29</v>
      </c>
      <c r="E111">
        <v>321.32998700000002</v>
      </c>
      <c r="F111">
        <v>331.44000199999999</v>
      </c>
      <c r="G111">
        <v>320.23001099999999</v>
      </c>
      <c r="H111">
        <v>331.44000199999999</v>
      </c>
      <c r="I111">
        <v>331.44000199999999</v>
      </c>
      <c r="J111">
        <v>14500200</v>
      </c>
      <c r="K111">
        <f t="shared" si="2"/>
        <v>4805946317.0003996</v>
      </c>
      <c r="L111" s="3">
        <f t="shared" si="3"/>
        <v>4.5552056782334364E-2</v>
      </c>
    </row>
    <row r="112" spans="1:12" x14ac:dyDescent="0.2">
      <c r="A112" s="1">
        <v>43171</v>
      </c>
      <c r="B112" s="1" t="s">
        <v>17</v>
      </c>
      <c r="C112" s="1" t="s">
        <v>22</v>
      </c>
      <c r="D112" s="1" t="s">
        <v>29</v>
      </c>
      <c r="E112">
        <v>333.55999800000001</v>
      </c>
      <c r="F112">
        <v>333.98001099999999</v>
      </c>
      <c r="G112">
        <v>318.60000600000001</v>
      </c>
      <c r="H112">
        <v>321.29998799999998</v>
      </c>
      <c r="I112">
        <v>321.29998799999998</v>
      </c>
      <c r="J112">
        <v>20369200</v>
      </c>
      <c r="K112">
        <f t="shared" si="2"/>
        <v>6544623715.5696001</v>
      </c>
      <c r="L112" s="3">
        <f t="shared" si="3"/>
        <v>-3.0593814683841355E-2</v>
      </c>
    </row>
    <row r="113" spans="1:12" x14ac:dyDescent="0.2">
      <c r="A113" s="1">
        <v>43172</v>
      </c>
      <c r="B113" s="1" t="s">
        <v>17</v>
      </c>
      <c r="C113" s="1" t="s">
        <v>22</v>
      </c>
      <c r="D113" s="1" t="s">
        <v>29</v>
      </c>
      <c r="E113">
        <v>323.86999500000002</v>
      </c>
      <c r="F113">
        <v>325.83999599999999</v>
      </c>
      <c r="G113">
        <v>313.27999899999998</v>
      </c>
      <c r="H113">
        <v>315.88000499999998</v>
      </c>
      <c r="I113">
        <v>315.88000499999998</v>
      </c>
      <c r="J113">
        <v>12917200</v>
      </c>
      <c r="K113">
        <f t="shared" si="2"/>
        <v>4080285200.586</v>
      </c>
      <c r="L113" s="3">
        <f t="shared" si="3"/>
        <v>-1.6868917530118308E-2</v>
      </c>
    </row>
    <row r="114" spans="1:12" x14ac:dyDescent="0.2">
      <c r="A114" s="1">
        <v>43173</v>
      </c>
      <c r="B114" s="1" t="s">
        <v>17</v>
      </c>
      <c r="C114" s="1" t="s">
        <v>22</v>
      </c>
      <c r="D114" s="1" t="s">
        <v>29</v>
      </c>
      <c r="E114">
        <v>318.16000400000001</v>
      </c>
      <c r="F114">
        <v>323.88000499999998</v>
      </c>
      <c r="G114">
        <v>317.70001200000002</v>
      </c>
      <c r="H114">
        <v>321.54998799999998</v>
      </c>
      <c r="I114">
        <v>321.54998799999998</v>
      </c>
      <c r="J114">
        <v>10475100</v>
      </c>
      <c r="K114">
        <f t="shared" si="2"/>
        <v>3368268279.2988</v>
      </c>
      <c r="L114" s="3">
        <f t="shared" si="3"/>
        <v>1.7949800273049897E-2</v>
      </c>
    </row>
    <row r="115" spans="1:12" x14ac:dyDescent="0.2">
      <c r="A115" s="1">
        <v>43174</v>
      </c>
      <c r="B115" s="1" t="s">
        <v>17</v>
      </c>
      <c r="C115" s="1" t="s">
        <v>22</v>
      </c>
      <c r="D115" s="1" t="s">
        <v>29</v>
      </c>
      <c r="E115">
        <v>323.17001299999998</v>
      </c>
      <c r="F115">
        <v>323.39999399999999</v>
      </c>
      <c r="G115">
        <v>318.14001500000001</v>
      </c>
      <c r="H115">
        <v>321.08999599999999</v>
      </c>
      <c r="I115">
        <v>321.08999599999999</v>
      </c>
      <c r="J115">
        <v>5642900</v>
      </c>
      <c r="K115">
        <f t="shared" si="2"/>
        <v>1811878738.4283998</v>
      </c>
      <c r="L115" s="3">
        <f t="shared" si="3"/>
        <v>-1.4305458471981028E-3</v>
      </c>
    </row>
    <row r="116" spans="1:12" x14ac:dyDescent="0.2">
      <c r="A116" s="1">
        <v>43175</v>
      </c>
      <c r="B116" s="1" t="s">
        <v>17</v>
      </c>
      <c r="C116" s="1" t="s">
        <v>22</v>
      </c>
      <c r="D116" s="1" t="s">
        <v>29</v>
      </c>
      <c r="E116">
        <v>321.42001299999998</v>
      </c>
      <c r="F116">
        <v>324.10998499999999</v>
      </c>
      <c r="G116">
        <v>318.36999500000002</v>
      </c>
      <c r="H116">
        <v>318.45001200000002</v>
      </c>
      <c r="I116">
        <v>318.45001200000002</v>
      </c>
      <c r="J116">
        <v>7333700</v>
      </c>
      <c r="K116">
        <f t="shared" si="2"/>
        <v>2335416853.0044003</v>
      </c>
      <c r="L116" s="3">
        <f t="shared" si="3"/>
        <v>-8.2219441056642882E-3</v>
      </c>
    </row>
    <row r="117" spans="1:12" x14ac:dyDescent="0.2">
      <c r="A117" s="1">
        <v>43178</v>
      </c>
      <c r="B117" s="1" t="s">
        <v>17</v>
      </c>
      <c r="C117" s="1" t="s">
        <v>22</v>
      </c>
      <c r="D117" s="1" t="s">
        <v>29</v>
      </c>
      <c r="E117">
        <v>315.79998799999998</v>
      </c>
      <c r="F117">
        <v>317</v>
      </c>
      <c r="G117">
        <v>307.33999599999999</v>
      </c>
      <c r="H117">
        <v>313.48001099999999</v>
      </c>
      <c r="I117">
        <v>313.48001099999999</v>
      </c>
      <c r="J117">
        <v>9925200</v>
      </c>
      <c r="K117">
        <f t="shared" si="2"/>
        <v>3111351805.1771998</v>
      </c>
      <c r="L117" s="3">
        <f t="shared" si="3"/>
        <v>-1.5606848210764157E-2</v>
      </c>
    </row>
    <row r="118" spans="1:12" x14ac:dyDescent="0.2">
      <c r="A118" s="1">
        <v>43179</v>
      </c>
      <c r="B118" s="1" t="s">
        <v>17</v>
      </c>
      <c r="C118" s="1" t="s">
        <v>22</v>
      </c>
      <c r="D118" s="1" t="s">
        <v>29</v>
      </c>
      <c r="E118">
        <v>313.26001000000002</v>
      </c>
      <c r="F118">
        <v>319.5</v>
      </c>
      <c r="G118">
        <v>312.79998799999998</v>
      </c>
      <c r="H118">
        <v>317.5</v>
      </c>
      <c r="I118">
        <v>317.5</v>
      </c>
      <c r="J118">
        <v>5991900</v>
      </c>
      <c r="K118">
        <f t="shared" si="2"/>
        <v>1902428250</v>
      </c>
      <c r="L118" s="3">
        <f t="shared" si="3"/>
        <v>1.282374907151579E-2</v>
      </c>
    </row>
    <row r="119" spans="1:12" x14ac:dyDescent="0.2">
      <c r="A119" s="1">
        <v>43180</v>
      </c>
      <c r="B119" s="1" t="s">
        <v>17</v>
      </c>
      <c r="C119" s="1" t="s">
        <v>22</v>
      </c>
      <c r="D119" s="1" t="s">
        <v>29</v>
      </c>
      <c r="E119">
        <v>316.35000600000001</v>
      </c>
      <c r="F119">
        <v>319.39999399999999</v>
      </c>
      <c r="G119">
        <v>314.51001000000002</v>
      </c>
      <c r="H119">
        <v>316.48001099999999</v>
      </c>
      <c r="I119">
        <v>316.48001099999999</v>
      </c>
      <c r="J119">
        <v>5263900</v>
      </c>
      <c r="K119">
        <f t="shared" si="2"/>
        <v>1665919129.9029</v>
      </c>
      <c r="L119" s="3">
        <f t="shared" si="3"/>
        <v>-3.2125637795275891E-3</v>
      </c>
    </row>
    <row r="120" spans="1:12" x14ac:dyDescent="0.2">
      <c r="A120" s="1">
        <v>43181</v>
      </c>
      <c r="B120" s="1" t="s">
        <v>17</v>
      </c>
      <c r="C120" s="1" t="s">
        <v>22</v>
      </c>
      <c r="D120" s="1" t="s">
        <v>29</v>
      </c>
      <c r="E120">
        <v>313.07000699999998</v>
      </c>
      <c r="F120">
        <v>314.11999500000002</v>
      </c>
      <c r="G120">
        <v>305.66000400000001</v>
      </c>
      <c r="H120">
        <v>306.70001200000002</v>
      </c>
      <c r="I120">
        <v>306.70001200000002</v>
      </c>
      <c r="J120">
        <v>8063300</v>
      </c>
      <c r="K120">
        <f t="shared" si="2"/>
        <v>2473014206.7596002</v>
      </c>
      <c r="L120" s="3">
        <f t="shared" si="3"/>
        <v>-3.0902422459786805E-2</v>
      </c>
    </row>
    <row r="121" spans="1:12" x14ac:dyDescent="0.2">
      <c r="A121" s="1">
        <v>43182</v>
      </c>
      <c r="B121" s="1" t="s">
        <v>17</v>
      </c>
      <c r="C121" s="1" t="s">
        <v>22</v>
      </c>
      <c r="D121" s="1" t="s">
        <v>29</v>
      </c>
      <c r="E121">
        <v>307.41000400000001</v>
      </c>
      <c r="F121">
        <v>309.36999500000002</v>
      </c>
      <c r="G121">
        <v>300.35998499999999</v>
      </c>
      <c r="H121">
        <v>300.94000199999999</v>
      </c>
      <c r="I121">
        <v>300.94000199999999</v>
      </c>
      <c r="J121">
        <v>9529900</v>
      </c>
      <c r="K121">
        <f t="shared" si="2"/>
        <v>2867928125.0598001</v>
      </c>
      <c r="L121" s="3">
        <f t="shared" si="3"/>
        <v>-1.8780599199976628E-2</v>
      </c>
    </row>
    <row r="122" spans="1:12" x14ac:dyDescent="0.2">
      <c r="A122" s="1">
        <v>43185</v>
      </c>
      <c r="B122" s="1" t="s">
        <v>17</v>
      </c>
      <c r="C122" s="1" t="s">
        <v>22</v>
      </c>
      <c r="D122" s="1" t="s">
        <v>29</v>
      </c>
      <c r="E122">
        <v>309.35998499999999</v>
      </c>
      <c r="F122">
        <v>321.02999899999998</v>
      </c>
      <c r="G122">
        <v>302</v>
      </c>
      <c r="H122">
        <v>320.35000600000001</v>
      </c>
      <c r="I122">
        <v>320.35000600000001</v>
      </c>
      <c r="J122">
        <v>11988300</v>
      </c>
      <c r="K122">
        <f t="shared" si="2"/>
        <v>3840451976.9298</v>
      </c>
      <c r="L122" s="3">
        <f t="shared" si="3"/>
        <v>6.4497919422490113E-2</v>
      </c>
    </row>
    <row r="123" spans="1:12" x14ac:dyDescent="0.2">
      <c r="A123" s="1">
        <v>43186</v>
      </c>
      <c r="B123" s="1" t="s">
        <v>17</v>
      </c>
      <c r="C123" s="1" t="s">
        <v>22</v>
      </c>
      <c r="D123" s="1" t="s">
        <v>29</v>
      </c>
      <c r="E123">
        <v>322.48998999999998</v>
      </c>
      <c r="F123">
        <v>322.89999399999999</v>
      </c>
      <c r="G123">
        <v>297</v>
      </c>
      <c r="H123">
        <v>300.69000199999999</v>
      </c>
      <c r="I123">
        <v>300.69000199999999</v>
      </c>
      <c r="J123">
        <v>12068600</v>
      </c>
      <c r="K123">
        <f t="shared" si="2"/>
        <v>3628907358.1371999</v>
      </c>
      <c r="L123" s="3">
        <f t="shared" si="3"/>
        <v>-6.1370387487990292E-2</v>
      </c>
    </row>
    <row r="124" spans="1:12" x14ac:dyDescent="0.2">
      <c r="A124" s="1">
        <v>43187</v>
      </c>
      <c r="B124" s="1" t="s">
        <v>17</v>
      </c>
      <c r="C124" s="1" t="s">
        <v>22</v>
      </c>
      <c r="D124" s="1" t="s">
        <v>29</v>
      </c>
      <c r="E124">
        <v>298.39001500000001</v>
      </c>
      <c r="F124">
        <v>298.79998799999998</v>
      </c>
      <c r="G124">
        <v>281.60998499999999</v>
      </c>
      <c r="H124">
        <v>285.76998900000001</v>
      </c>
      <c r="I124">
        <v>285.76998900000001</v>
      </c>
      <c r="J124">
        <v>18972900</v>
      </c>
      <c r="K124">
        <f t="shared" si="2"/>
        <v>5421885424.2981005</v>
      </c>
      <c r="L124" s="3">
        <f t="shared" si="3"/>
        <v>-4.9619252056142468E-2</v>
      </c>
    </row>
    <row r="125" spans="1:12" x14ac:dyDescent="0.2">
      <c r="A125" s="1">
        <v>43188</v>
      </c>
      <c r="B125" s="1" t="s">
        <v>17</v>
      </c>
      <c r="C125" s="1" t="s">
        <v>22</v>
      </c>
      <c r="D125" s="1" t="s">
        <v>29</v>
      </c>
      <c r="E125">
        <v>287</v>
      </c>
      <c r="F125">
        <v>295.35000600000001</v>
      </c>
      <c r="G125">
        <v>275.89999399999999</v>
      </c>
      <c r="H125">
        <v>295.35000600000001</v>
      </c>
      <c r="I125">
        <v>295.35000600000001</v>
      </c>
      <c r="J125">
        <v>19145500</v>
      </c>
      <c r="K125">
        <f t="shared" si="2"/>
        <v>5654623539.8730001</v>
      </c>
      <c r="L125" s="3">
        <f t="shared" si="3"/>
        <v>3.3523523703533467E-2</v>
      </c>
    </row>
    <row r="126" spans="1:12" x14ac:dyDescent="0.2">
      <c r="A126" s="1">
        <v>43192</v>
      </c>
      <c r="B126" s="1" t="s">
        <v>17</v>
      </c>
      <c r="C126" s="1" t="s">
        <v>22</v>
      </c>
      <c r="D126" s="1" t="s">
        <v>29</v>
      </c>
      <c r="E126">
        <v>291.94000199999999</v>
      </c>
      <c r="F126">
        <v>292.86999500000002</v>
      </c>
      <c r="G126">
        <v>275.04998799999998</v>
      </c>
      <c r="H126">
        <v>280.290009</v>
      </c>
      <c r="I126">
        <v>280.290009</v>
      </c>
      <c r="J126">
        <v>13405800</v>
      </c>
      <c r="K126">
        <f t="shared" si="2"/>
        <v>3757511802.6521997</v>
      </c>
      <c r="L126" s="3">
        <f t="shared" si="3"/>
        <v>-5.0990339238388263E-2</v>
      </c>
    </row>
    <row r="127" spans="1:12" x14ac:dyDescent="0.2">
      <c r="A127" s="1">
        <v>43193</v>
      </c>
      <c r="B127" s="1" t="s">
        <v>17</v>
      </c>
      <c r="C127" s="1" t="s">
        <v>22</v>
      </c>
      <c r="D127" s="1" t="s">
        <v>29</v>
      </c>
      <c r="E127">
        <v>285.45001200000002</v>
      </c>
      <c r="F127">
        <v>291.25</v>
      </c>
      <c r="G127">
        <v>278.01001000000002</v>
      </c>
      <c r="H127">
        <v>283.67001299999998</v>
      </c>
      <c r="I127">
        <v>283.67001299999998</v>
      </c>
      <c r="J127">
        <v>12694900</v>
      </c>
      <c r="K127">
        <f t="shared" si="2"/>
        <v>3601162448.0337</v>
      </c>
      <c r="L127" s="3">
        <f t="shared" si="3"/>
        <v>1.2058952839806665E-2</v>
      </c>
    </row>
    <row r="128" spans="1:12" x14ac:dyDescent="0.2">
      <c r="A128" s="1">
        <v>43194</v>
      </c>
      <c r="B128" s="1" t="s">
        <v>17</v>
      </c>
      <c r="C128" s="1" t="s">
        <v>22</v>
      </c>
      <c r="D128" s="1" t="s">
        <v>29</v>
      </c>
      <c r="E128">
        <v>273.63000499999998</v>
      </c>
      <c r="F128">
        <v>290.30999800000001</v>
      </c>
      <c r="G128">
        <v>271.22000100000002</v>
      </c>
      <c r="H128">
        <v>288.94000199999999</v>
      </c>
      <c r="I128">
        <v>288.94000199999999</v>
      </c>
      <c r="J128">
        <v>12914000</v>
      </c>
      <c r="K128">
        <f t="shared" si="2"/>
        <v>3731371185.8280001</v>
      </c>
      <c r="L128" s="3">
        <f t="shared" si="3"/>
        <v>1.8577885424921562E-2</v>
      </c>
    </row>
    <row r="129" spans="1:12" x14ac:dyDescent="0.2">
      <c r="A129" s="1">
        <v>43195</v>
      </c>
      <c r="B129" s="1" t="s">
        <v>17</v>
      </c>
      <c r="C129" s="1" t="s">
        <v>22</v>
      </c>
      <c r="D129" s="1" t="s">
        <v>29</v>
      </c>
      <c r="E129">
        <v>293.14999399999999</v>
      </c>
      <c r="F129">
        <v>299.16000400000001</v>
      </c>
      <c r="G129">
        <v>289.10998499999999</v>
      </c>
      <c r="H129">
        <v>293.97000100000002</v>
      </c>
      <c r="I129">
        <v>293.97000100000002</v>
      </c>
      <c r="J129">
        <v>10655200</v>
      </c>
      <c r="K129">
        <f t="shared" si="2"/>
        <v>3132309154.6552005</v>
      </c>
      <c r="L129" s="3">
        <f t="shared" si="3"/>
        <v>1.740845492207075E-2</v>
      </c>
    </row>
    <row r="130" spans="1:12" x14ac:dyDescent="0.2">
      <c r="A130" s="1">
        <v>43196</v>
      </c>
      <c r="B130" s="1" t="s">
        <v>17</v>
      </c>
      <c r="C130" s="1" t="s">
        <v>22</v>
      </c>
      <c r="D130" s="1" t="s">
        <v>29</v>
      </c>
      <c r="E130">
        <v>289.10000600000001</v>
      </c>
      <c r="F130">
        <v>298.85000600000001</v>
      </c>
      <c r="G130">
        <v>285.64999399999999</v>
      </c>
      <c r="H130">
        <v>288.85000600000001</v>
      </c>
      <c r="I130">
        <v>288.85000600000001</v>
      </c>
      <c r="J130">
        <v>11444800</v>
      </c>
      <c r="K130">
        <f t="shared" si="2"/>
        <v>3305830548.6687999</v>
      </c>
      <c r="L130" s="3">
        <f t="shared" si="3"/>
        <v>-1.7416726137304116E-2</v>
      </c>
    </row>
    <row r="131" spans="1:12" x14ac:dyDescent="0.2">
      <c r="A131" s="1">
        <v>43199</v>
      </c>
      <c r="B131" s="1" t="s">
        <v>17</v>
      </c>
      <c r="C131" s="1" t="s">
        <v>22</v>
      </c>
      <c r="D131" s="1" t="s">
        <v>29</v>
      </c>
      <c r="E131">
        <v>291.76998900000001</v>
      </c>
      <c r="F131">
        <v>299.54998799999998</v>
      </c>
      <c r="G131">
        <v>289.11999500000002</v>
      </c>
      <c r="H131">
        <v>289.92999300000002</v>
      </c>
      <c r="I131">
        <v>289.92999300000002</v>
      </c>
      <c r="J131">
        <v>9853600</v>
      </c>
      <c r="K131">
        <f t="shared" ref="K131:K194" si="4">J131*H131</f>
        <v>2856854179.0248003</v>
      </c>
      <c r="L131" s="3">
        <f t="shared" ref="L131:L194" si="5">IF(B131=B130,(H131-H130)/H130,"")</f>
        <v>3.738919776930927E-3</v>
      </c>
    </row>
    <row r="132" spans="1:12" x14ac:dyDescent="0.2">
      <c r="A132" s="1">
        <v>43200</v>
      </c>
      <c r="B132" s="1" t="s">
        <v>17</v>
      </c>
      <c r="C132" s="1" t="s">
        <v>22</v>
      </c>
      <c r="D132" s="1" t="s">
        <v>29</v>
      </c>
      <c r="E132">
        <v>297.67999300000002</v>
      </c>
      <c r="F132">
        <v>298.95001200000002</v>
      </c>
      <c r="G132">
        <v>291.69000199999999</v>
      </c>
      <c r="H132">
        <v>298.07000699999998</v>
      </c>
      <c r="I132">
        <v>298.07000699999998</v>
      </c>
      <c r="J132">
        <v>10660500</v>
      </c>
      <c r="K132">
        <f t="shared" si="4"/>
        <v>3177575309.6234999</v>
      </c>
      <c r="L132" s="3">
        <f t="shared" si="5"/>
        <v>2.8075791385956922E-2</v>
      </c>
    </row>
    <row r="133" spans="1:12" x14ac:dyDescent="0.2">
      <c r="A133" s="1">
        <v>43201</v>
      </c>
      <c r="B133" s="1" t="s">
        <v>17</v>
      </c>
      <c r="C133" s="1" t="s">
        <v>22</v>
      </c>
      <c r="D133" s="1" t="s">
        <v>29</v>
      </c>
      <c r="E133">
        <v>302.88000499999998</v>
      </c>
      <c r="F133">
        <v>311.64001500000001</v>
      </c>
      <c r="G133">
        <v>301.82000699999998</v>
      </c>
      <c r="H133">
        <v>303.67001299999998</v>
      </c>
      <c r="I133">
        <v>303.67001299999998</v>
      </c>
      <c r="J133">
        <v>14877400</v>
      </c>
      <c r="K133">
        <f t="shared" si="4"/>
        <v>4517820251.4061995</v>
      </c>
      <c r="L133" s="3">
        <f t="shared" si="5"/>
        <v>1.878755281808682E-2</v>
      </c>
    </row>
    <row r="134" spans="1:12" x14ac:dyDescent="0.2">
      <c r="A134" s="1">
        <v>43202</v>
      </c>
      <c r="B134" s="1" t="s">
        <v>17</v>
      </c>
      <c r="C134" s="1" t="s">
        <v>22</v>
      </c>
      <c r="D134" s="1" t="s">
        <v>29</v>
      </c>
      <c r="E134">
        <v>309.72000100000002</v>
      </c>
      <c r="F134">
        <v>311.13000499999998</v>
      </c>
      <c r="G134">
        <v>306.75</v>
      </c>
      <c r="H134">
        <v>309.25</v>
      </c>
      <c r="I134">
        <v>309.25</v>
      </c>
      <c r="J134">
        <v>10249400</v>
      </c>
      <c r="K134">
        <f t="shared" si="4"/>
        <v>3169626950</v>
      </c>
      <c r="L134" s="3">
        <f t="shared" si="5"/>
        <v>1.8375166335571031E-2</v>
      </c>
    </row>
    <row r="135" spans="1:12" x14ac:dyDescent="0.2">
      <c r="A135" s="1">
        <v>43203</v>
      </c>
      <c r="B135" s="1" t="s">
        <v>17</v>
      </c>
      <c r="C135" s="1" t="s">
        <v>22</v>
      </c>
      <c r="D135" s="1" t="s">
        <v>29</v>
      </c>
      <c r="E135">
        <v>317.290009</v>
      </c>
      <c r="F135">
        <v>317.48998999999998</v>
      </c>
      <c r="G135">
        <v>308.23001099999999</v>
      </c>
      <c r="H135">
        <v>311.64999399999999</v>
      </c>
      <c r="I135">
        <v>311.64999399999999</v>
      </c>
      <c r="J135">
        <v>12046600</v>
      </c>
      <c r="K135">
        <f t="shared" si="4"/>
        <v>3754322817.7203999</v>
      </c>
      <c r="L135" s="3">
        <f t="shared" si="5"/>
        <v>7.7606919967663458E-3</v>
      </c>
    </row>
    <row r="136" spans="1:12" x14ac:dyDescent="0.2">
      <c r="A136" s="1">
        <v>43206</v>
      </c>
      <c r="B136" s="1" t="s">
        <v>17</v>
      </c>
      <c r="C136" s="1" t="s">
        <v>22</v>
      </c>
      <c r="D136" s="1" t="s">
        <v>29</v>
      </c>
      <c r="E136">
        <v>315.98998999999998</v>
      </c>
      <c r="F136">
        <v>316.10000600000001</v>
      </c>
      <c r="G136">
        <v>304</v>
      </c>
      <c r="H136">
        <v>307.77999899999998</v>
      </c>
      <c r="I136">
        <v>307.77999899999998</v>
      </c>
      <c r="J136">
        <v>20307900</v>
      </c>
      <c r="K136">
        <f t="shared" si="4"/>
        <v>6250365441.6920996</v>
      </c>
      <c r="L136" s="3">
        <f t="shared" si="5"/>
        <v>-1.2417760547109195E-2</v>
      </c>
    </row>
    <row r="137" spans="1:12" x14ac:dyDescent="0.2">
      <c r="A137" s="1">
        <v>43207</v>
      </c>
      <c r="B137" s="1" t="s">
        <v>17</v>
      </c>
      <c r="C137" s="1" t="s">
        <v>22</v>
      </c>
      <c r="D137" s="1" t="s">
        <v>29</v>
      </c>
      <c r="E137">
        <v>329.66000400000001</v>
      </c>
      <c r="F137">
        <v>338.61999500000002</v>
      </c>
      <c r="G137">
        <v>323.76998900000001</v>
      </c>
      <c r="H137">
        <v>336.05999800000001</v>
      </c>
      <c r="I137">
        <v>336.05999800000001</v>
      </c>
      <c r="J137">
        <v>33866500</v>
      </c>
      <c r="K137">
        <f t="shared" si="4"/>
        <v>11381175922.267</v>
      </c>
      <c r="L137" s="3">
        <f t="shared" si="5"/>
        <v>9.1883810162726121E-2</v>
      </c>
    </row>
    <row r="138" spans="1:12" x14ac:dyDescent="0.2">
      <c r="A138" s="1">
        <v>43208</v>
      </c>
      <c r="B138" s="1" t="s">
        <v>17</v>
      </c>
      <c r="C138" s="1" t="s">
        <v>22</v>
      </c>
      <c r="D138" s="1" t="s">
        <v>29</v>
      </c>
      <c r="E138">
        <v>336.29998799999998</v>
      </c>
      <c r="F138">
        <v>338.82000699999998</v>
      </c>
      <c r="G138">
        <v>331.10000600000001</v>
      </c>
      <c r="H138">
        <v>334.51998900000001</v>
      </c>
      <c r="I138">
        <v>334.51998900000001</v>
      </c>
      <c r="J138">
        <v>11221100</v>
      </c>
      <c r="K138">
        <f t="shared" si="4"/>
        <v>3753682248.5679002</v>
      </c>
      <c r="L138" s="3">
        <f t="shared" si="5"/>
        <v>-4.582541835282632E-3</v>
      </c>
    </row>
    <row r="139" spans="1:12" x14ac:dyDescent="0.2">
      <c r="A139" s="1">
        <v>43209</v>
      </c>
      <c r="B139" s="1" t="s">
        <v>17</v>
      </c>
      <c r="C139" s="1" t="s">
        <v>22</v>
      </c>
      <c r="D139" s="1" t="s">
        <v>29</v>
      </c>
      <c r="E139">
        <v>332.88000499999998</v>
      </c>
      <c r="F139">
        <v>335.30999800000001</v>
      </c>
      <c r="G139">
        <v>326.76998900000001</v>
      </c>
      <c r="H139">
        <v>332.70001200000002</v>
      </c>
      <c r="I139">
        <v>332.70001200000002</v>
      </c>
      <c r="J139">
        <v>8438800</v>
      </c>
      <c r="K139">
        <f t="shared" si="4"/>
        <v>2807588861.2656002</v>
      </c>
      <c r="L139" s="3">
        <f t="shared" si="5"/>
        <v>-5.4405627760557964E-3</v>
      </c>
    </row>
    <row r="140" spans="1:12" x14ac:dyDescent="0.2">
      <c r="A140" s="1">
        <v>43210</v>
      </c>
      <c r="B140" s="1" t="s">
        <v>17</v>
      </c>
      <c r="C140" s="1" t="s">
        <v>22</v>
      </c>
      <c r="D140" s="1" t="s">
        <v>29</v>
      </c>
      <c r="E140">
        <v>332.22000100000002</v>
      </c>
      <c r="F140">
        <v>336.51001000000002</v>
      </c>
      <c r="G140">
        <v>326</v>
      </c>
      <c r="H140">
        <v>327.76998900000001</v>
      </c>
      <c r="I140">
        <v>327.76998900000001</v>
      </c>
      <c r="J140">
        <v>9158700</v>
      </c>
      <c r="K140">
        <f t="shared" si="4"/>
        <v>3001946998.2543001</v>
      </c>
      <c r="L140" s="3">
        <f t="shared" si="5"/>
        <v>-1.4818223090415774E-2</v>
      </c>
    </row>
    <row r="141" spans="1:12" x14ac:dyDescent="0.2">
      <c r="A141" s="1">
        <v>43213</v>
      </c>
      <c r="B141" s="1" t="s">
        <v>17</v>
      </c>
      <c r="C141" s="1" t="s">
        <v>22</v>
      </c>
      <c r="D141" s="1" t="s">
        <v>29</v>
      </c>
      <c r="E141">
        <v>329.14999399999999</v>
      </c>
      <c r="F141">
        <v>331.22000100000002</v>
      </c>
      <c r="G141">
        <v>317.07998700000002</v>
      </c>
      <c r="H141">
        <v>318.69000199999999</v>
      </c>
      <c r="I141">
        <v>318.69000199999999</v>
      </c>
      <c r="J141">
        <v>8968000</v>
      </c>
      <c r="K141">
        <f t="shared" si="4"/>
        <v>2858011937.9359999</v>
      </c>
      <c r="L141" s="3">
        <f t="shared" si="5"/>
        <v>-2.7702313526941042E-2</v>
      </c>
    </row>
    <row r="142" spans="1:12" x14ac:dyDescent="0.2">
      <c r="A142" s="1">
        <v>43214</v>
      </c>
      <c r="B142" s="1" t="s">
        <v>17</v>
      </c>
      <c r="C142" s="1" t="s">
        <v>22</v>
      </c>
      <c r="D142" s="1" t="s">
        <v>29</v>
      </c>
      <c r="E142">
        <v>319.22000100000002</v>
      </c>
      <c r="F142">
        <v>320.25</v>
      </c>
      <c r="G142">
        <v>302.30999800000001</v>
      </c>
      <c r="H142">
        <v>307.01998900000001</v>
      </c>
      <c r="I142">
        <v>307.01998900000001</v>
      </c>
      <c r="J142">
        <v>13893200</v>
      </c>
      <c r="K142">
        <f t="shared" si="4"/>
        <v>4265490111.1747999</v>
      </c>
      <c r="L142" s="3">
        <f t="shared" si="5"/>
        <v>-3.6618698191855995E-2</v>
      </c>
    </row>
    <row r="143" spans="1:12" x14ac:dyDescent="0.2">
      <c r="A143" s="1">
        <v>43215</v>
      </c>
      <c r="B143" s="1" t="s">
        <v>17</v>
      </c>
      <c r="C143" s="1" t="s">
        <v>22</v>
      </c>
      <c r="D143" s="1" t="s">
        <v>29</v>
      </c>
      <c r="E143">
        <v>306.36999500000002</v>
      </c>
      <c r="F143">
        <v>309.98001099999999</v>
      </c>
      <c r="G143">
        <v>292.61999500000002</v>
      </c>
      <c r="H143">
        <v>305.76001000000002</v>
      </c>
      <c r="I143">
        <v>305.76001000000002</v>
      </c>
      <c r="J143">
        <v>14919700</v>
      </c>
      <c r="K143">
        <f t="shared" si="4"/>
        <v>4561847621.1970005</v>
      </c>
      <c r="L143" s="3">
        <f t="shared" si="5"/>
        <v>-4.1038989158454662E-3</v>
      </c>
    </row>
    <row r="144" spans="1:12" x14ac:dyDescent="0.2">
      <c r="A144" s="1">
        <v>43216</v>
      </c>
      <c r="B144" s="1" t="s">
        <v>17</v>
      </c>
      <c r="C144" s="1" t="s">
        <v>22</v>
      </c>
      <c r="D144" s="1" t="s">
        <v>29</v>
      </c>
      <c r="E144">
        <v>310</v>
      </c>
      <c r="F144">
        <v>316.63000499999998</v>
      </c>
      <c r="G144">
        <v>305.57998700000002</v>
      </c>
      <c r="H144">
        <v>313.98001099999999</v>
      </c>
      <c r="I144">
        <v>313.98001099999999</v>
      </c>
      <c r="J144">
        <v>9266700</v>
      </c>
      <c r="K144">
        <f t="shared" si="4"/>
        <v>2909558567.9337001</v>
      </c>
      <c r="L144" s="3">
        <f t="shared" si="5"/>
        <v>2.6883832846551672E-2</v>
      </c>
    </row>
    <row r="145" spans="1:12" x14ac:dyDescent="0.2">
      <c r="A145" s="1">
        <v>43217</v>
      </c>
      <c r="B145" s="1" t="s">
        <v>17</v>
      </c>
      <c r="C145" s="1" t="s">
        <v>22</v>
      </c>
      <c r="D145" s="1" t="s">
        <v>29</v>
      </c>
      <c r="E145">
        <v>316.25</v>
      </c>
      <c r="F145">
        <v>317.45001200000002</v>
      </c>
      <c r="G145">
        <v>306.5</v>
      </c>
      <c r="H145">
        <v>311.76001000000002</v>
      </c>
      <c r="I145">
        <v>311.76001000000002</v>
      </c>
      <c r="J145">
        <v>7074400</v>
      </c>
      <c r="K145">
        <f t="shared" si="4"/>
        <v>2205515014.744</v>
      </c>
      <c r="L145" s="3">
        <f t="shared" si="5"/>
        <v>-7.0705169826876905E-3</v>
      </c>
    </row>
    <row r="146" spans="1:12" x14ac:dyDescent="0.2">
      <c r="A146" s="1">
        <v>43220</v>
      </c>
      <c r="B146" s="1" t="s">
        <v>17</v>
      </c>
      <c r="C146" s="1" t="s">
        <v>22</v>
      </c>
      <c r="D146" s="1" t="s">
        <v>29</v>
      </c>
      <c r="E146">
        <v>311.07000699999998</v>
      </c>
      <c r="F146">
        <v>317.88000499999998</v>
      </c>
      <c r="G146">
        <v>310.11999500000002</v>
      </c>
      <c r="H146">
        <v>312.459991</v>
      </c>
      <c r="I146">
        <v>312.459991</v>
      </c>
      <c r="J146">
        <v>6088800</v>
      </c>
      <c r="K146">
        <f t="shared" si="4"/>
        <v>1902506393.2007999</v>
      </c>
      <c r="L146" s="3">
        <f t="shared" si="5"/>
        <v>2.2452558941089967E-3</v>
      </c>
    </row>
    <row r="147" spans="1:12" x14ac:dyDescent="0.2">
      <c r="A147" s="1">
        <v>43221</v>
      </c>
      <c r="B147" s="1" t="s">
        <v>17</v>
      </c>
      <c r="C147" s="1" t="s">
        <v>22</v>
      </c>
      <c r="D147" s="1" t="s">
        <v>29</v>
      </c>
      <c r="E147">
        <v>310.35998499999999</v>
      </c>
      <c r="F147">
        <v>313.48001099999999</v>
      </c>
      <c r="G147">
        <v>306.69000199999999</v>
      </c>
      <c r="H147">
        <v>313.29998799999998</v>
      </c>
      <c r="I147">
        <v>313.29998799999998</v>
      </c>
      <c r="J147">
        <v>6036600</v>
      </c>
      <c r="K147">
        <f t="shared" si="4"/>
        <v>1891266707.5607998</v>
      </c>
      <c r="L147" s="3">
        <f t="shared" si="5"/>
        <v>2.6883345842507642E-3</v>
      </c>
    </row>
    <row r="148" spans="1:12" x14ac:dyDescent="0.2">
      <c r="A148" s="1">
        <v>43222</v>
      </c>
      <c r="B148" s="1" t="s">
        <v>17</v>
      </c>
      <c r="C148" s="1" t="s">
        <v>22</v>
      </c>
      <c r="D148" s="1" t="s">
        <v>29</v>
      </c>
      <c r="E148">
        <v>311.64999399999999</v>
      </c>
      <c r="F148">
        <v>317.10000600000001</v>
      </c>
      <c r="G148">
        <v>310.39999399999999</v>
      </c>
      <c r="H148">
        <v>313.35998499999999</v>
      </c>
      <c r="I148">
        <v>313.35998499999999</v>
      </c>
      <c r="J148">
        <v>5697100</v>
      </c>
      <c r="K148">
        <f t="shared" si="4"/>
        <v>1785243170.5434999</v>
      </c>
      <c r="L148" s="3">
        <f t="shared" si="5"/>
        <v>1.9150016692630659E-4</v>
      </c>
    </row>
    <row r="149" spans="1:12" x14ac:dyDescent="0.2">
      <c r="A149" s="1">
        <v>43223</v>
      </c>
      <c r="B149" s="1" t="s">
        <v>17</v>
      </c>
      <c r="C149" s="1" t="s">
        <v>22</v>
      </c>
      <c r="D149" s="1" t="s">
        <v>29</v>
      </c>
      <c r="E149">
        <v>312.58999599999999</v>
      </c>
      <c r="F149">
        <v>312.58999599999999</v>
      </c>
      <c r="G149">
        <v>305.73001099999999</v>
      </c>
      <c r="H149">
        <v>311.69000199999999</v>
      </c>
      <c r="I149">
        <v>311.69000199999999</v>
      </c>
      <c r="J149">
        <v>6135800</v>
      </c>
      <c r="K149">
        <f t="shared" si="4"/>
        <v>1912467514.2716</v>
      </c>
      <c r="L149" s="3">
        <f t="shared" si="5"/>
        <v>-5.3292796781312136E-3</v>
      </c>
    </row>
    <row r="150" spans="1:12" x14ac:dyDescent="0.2">
      <c r="A150" s="1">
        <v>43224</v>
      </c>
      <c r="B150" s="1" t="s">
        <v>17</v>
      </c>
      <c r="C150" s="1" t="s">
        <v>22</v>
      </c>
      <c r="D150" s="1" t="s">
        <v>29</v>
      </c>
      <c r="E150">
        <v>308.709991</v>
      </c>
      <c r="F150">
        <v>320.98001099999999</v>
      </c>
      <c r="G150">
        <v>307.67001299999998</v>
      </c>
      <c r="H150">
        <v>320.08999599999999</v>
      </c>
      <c r="I150">
        <v>320.08999599999999</v>
      </c>
      <c r="J150">
        <v>8209500</v>
      </c>
      <c r="K150">
        <f t="shared" si="4"/>
        <v>2627778822.1619997</v>
      </c>
      <c r="L150" s="3">
        <f t="shared" si="5"/>
        <v>2.6949834598801129E-2</v>
      </c>
    </row>
    <row r="151" spans="1:12" x14ac:dyDescent="0.2">
      <c r="A151" s="1">
        <v>43227</v>
      </c>
      <c r="B151" s="1" t="s">
        <v>17</v>
      </c>
      <c r="C151" s="1" t="s">
        <v>22</v>
      </c>
      <c r="D151" s="1" t="s">
        <v>29</v>
      </c>
      <c r="E151">
        <v>321.98998999999998</v>
      </c>
      <c r="F151">
        <v>329.01998900000001</v>
      </c>
      <c r="G151">
        <v>319.33999599999999</v>
      </c>
      <c r="H151">
        <v>326.26001000000002</v>
      </c>
      <c r="I151">
        <v>326.26001000000002</v>
      </c>
      <c r="J151">
        <v>7117800</v>
      </c>
      <c r="K151">
        <f t="shared" si="4"/>
        <v>2322253499.178</v>
      </c>
      <c r="L151" s="3">
        <f t="shared" si="5"/>
        <v>1.9275872651765218E-2</v>
      </c>
    </row>
    <row r="152" spans="1:12" x14ac:dyDescent="0.2">
      <c r="A152" s="1">
        <v>43228</v>
      </c>
      <c r="B152" s="1" t="s">
        <v>17</v>
      </c>
      <c r="C152" s="1" t="s">
        <v>22</v>
      </c>
      <c r="D152" s="1" t="s">
        <v>29</v>
      </c>
      <c r="E152">
        <v>325.89999399999999</v>
      </c>
      <c r="F152">
        <v>327.35000600000001</v>
      </c>
      <c r="G152">
        <v>323.04998799999998</v>
      </c>
      <c r="H152">
        <v>326.89001500000001</v>
      </c>
      <c r="I152">
        <v>326.89001500000001</v>
      </c>
      <c r="J152">
        <v>4735700</v>
      </c>
      <c r="K152">
        <f t="shared" si="4"/>
        <v>1548053044.0355</v>
      </c>
      <c r="L152" s="3">
        <f t="shared" si="5"/>
        <v>1.9309905617914459E-3</v>
      </c>
    </row>
    <row r="153" spans="1:12" x14ac:dyDescent="0.2">
      <c r="A153" s="1">
        <v>43229</v>
      </c>
      <c r="B153" s="1" t="s">
        <v>17</v>
      </c>
      <c r="C153" s="1" t="s">
        <v>22</v>
      </c>
      <c r="D153" s="1" t="s">
        <v>29</v>
      </c>
      <c r="E153">
        <v>328.790009</v>
      </c>
      <c r="F153">
        <v>331.95001200000002</v>
      </c>
      <c r="G153">
        <v>327.51001000000002</v>
      </c>
      <c r="H153">
        <v>330.29998799999998</v>
      </c>
      <c r="I153">
        <v>330.29998799999998</v>
      </c>
      <c r="J153">
        <v>5633400</v>
      </c>
      <c r="K153">
        <f t="shared" si="4"/>
        <v>1860711952.3992</v>
      </c>
      <c r="L153" s="3">
        <f t="shared" si="5"/>
        <v>1.0431560596918139E-2</v>
      </c>
    </row>
    <row r="154" spans="1:12" x14ac:dyDescent="0.2">
      <c r="A154" s="1">
        <v>43230</v>
      </c>
      <c r="B154" s="1" t="s">
        <v>17</v>
      </c>
      <c r="C154" s="1" t="s">
        <v>22</v>
      </c>
      <c r="D154" s="1" t="s">
        <v>29</v>
      </c>
      <c r="E154">
        <v>331.5</v>
      </c>
      <c r="F154">
        <v>332.05999800000001</v>
      </c>
      <c r="G154">
        <v>327.33999599999999</v>
      </c>
      <c r="H154">
        <v>329.60000600000001</v>
      </c>
      <c r="I154">
        <v>329.60000600000001</v>
      </c>
      <c r="J154">
        <v>5302300</v>
      </c>
      <c r="K154">
        <f t="shared" si="4"/>
        <v>1747638111.8138001</v>
      </c>
      <c r="L154" s="3">
        <f t="shared" si="5"/>
        <v>-2.1192310791121713E-3</v>
      </c>
    </row>
    <row r="155" spans="1:12" x14ac:dyDescent="0.2">
      <c r="A155" s="1">
        <v>43231</v>
      </c>
      <c r="B155" s="1" t="s">
        <v>17</v>
      </c>
      <c r="C155" s="1" t="s">
        <v>22</v>
      </c>
      <c r="D155" s="1" t="s">
        <v>29</v>
      </c>
      <c r="E155">
        <v>329.64999399999999</v>
      </c>
      <c r="F155">
        <v>331.26001000000002</v>
      </c>
      <c r="G155">
        <v>324.86999500000002</v>
      </c>
      <c r="H155">
        <v>326.459991</v>
      </c>
      <c r="I155">
        <v>326.459991</v>
      </c>
      <c r="J155">
        <v>4589700</v>
      </c>
      <c r="K155">
        <f t="shared" si="4"/>
        <v>1498353420.6926999</v>
      </c>
      <c r="L155" s="3">
        <f t="shared" si="5"/>
        <v>-9.5267443654112223E-3</v>
      </c>
    </row>
    <row r="156" spans="1:12" x14ac:dyDescent="0.2">
      <c r="A156" s="1">
        <v>43234</v>
      </c>
      <c r="B156" s="1" t="s">
        <v>17</v>
      </c>
      <c r="C156" s="1" t="s">
        <v>22</v>
      </c>
      <c r="D156" s="1" t="s">
        <v>29</v>
      </c>
      <c r="E156">
        <v>327.25</v>
      </c>
      <c r="F156">
        <v>330.5</v>
      </c>
      <c r="G156">
        <v>327.040009</v>
      </c>
      <c r="H156">
        <v>328.52999899999998</v>
      </c>
      <c r="I156">
        <v>328.52999899999998</v>
      </c>
      <c r="J156">
        <v>4089800</v>
      </c>
      <c r="K156">
        <f t="shared" si="4"/>
        <v>1343621989.9101999</v>
      </c>
      <c r="L156" s="3">
        <f t="shared" si="5"/>
        <v>6.3407708664672876E-3</v>
      </c>
    </row>
    <row r="157" spans="1:12" x14ac:dyDescent="0.2">
      <c r="A157" s="1">
        <v>43235</v>
      </c>
      <c r="B157" s="1" t="s">
        <v>17</v>
      </c>
      <c r="C157" s="1" t="s">
        <v>22</v>
      </c>
      <c r="D157" s="1" t="s">
        <v>29</v>
      </c>
      <c r="E157">
        <v>325.94000199999999</v>
      </c>
      <c r="F157">
        <v>326.94000199999999</v>
      </c>
      <c r="G157">
        <v>322.42999300000002</v>
      </c>
      <c r="H157">
        <v>326.13000499999998</v>
      </c>
      <c r="I157">
        <v>326.13000499999998</v>
      </c>
      <c r="J157">
        <v>4746100</v>
      </c>
      <c r="K157">
        <f t="shared" si="4"/>
        <v>1547845616.7305</v>
      </c>
      <c r="L157" s="3">
        <f t="shared" si="5"/>
        <v>-7.3052506842761489E-3</v>
      </c>
    </row>
    <row r="158" spans="1:12" x14ac:dyDescent="0.2">
      <c r="A158" s="1">
        <v>43236</v>
      </c>
      <c r="B158" s="1" t="s">
        <v>17</v>
      </c>
      <c r="C158" s="1" t="s">
        <v>22</v>
      </c>
      <c r="D158" s="1" t="s">
        <v>29</v>
      </c>
      <c r="E158">
        <v>326.27999899999998</v>
      </c>
      <c r="F158">
        <v>329.72000100000002</v>
      </c>
      <c r="G158">
        <v>325.14001500000001</v>
      </c>
      <c r="H158">
        <v>328.19000199999999</v>
      </c>
      <c r="I158">
        <v>328.19000199999999</v>
      </c>
      <c r="J158">
        <v>3671700</v>
      </c>
      <c r="K158">
        <f t="shared" si="4"/>
        <v>1205015230.3434</v>
      </c>
      <c r="L158" s="3">
        <f t="shared" si="5"/>
        <v>6.3164902597662243E-3</v>
      </c>
    </row>
    <row r="159" spans="1:12" x14ac:dyDescent="0.2">
      <c r="A159" s="1">
        <v>43237</v>
      </c>
      <c r="B159" s="1" t="s">
        <v>17</v>
      </c>
      <c r="C159" s="1" t="s">
        <v>22</v>
      </c>
      <c r="D159" s="1" t="s">
        <v>29</v>
      </c>
      <c r="E159">
        <v>327.52999899999998</v>
      </c>
      <c r="F159">
        <v>330.45001200000002</v>
      </c>
      <c r="G159">
        <v>323.17001299999998</v>
      </c>
      <c r="H159">
        <v>325.22000100000002</v>
      </c>
      <c r="I159">
        <v>325.22000100000002</v>
      </c>
      <c r="J159">
        <v>4935700</v>
      </c>
      <c r="K159">
        <f t="shared" si="4"/>
        <v>1605188358.9357002</v>
      </c>
      <c r="L159" s="3">
        <f t="shared" si="5"/>
        <v>-9.0496388735204925E-3</v>
      </c>
    </row>
    <row r="160" spans="1:12" x14ac:dyDescent="0.2">
      <c r="A160" s="1">
        <v>43238</v>
      </c>
      <c r="B160" s="1" t="s">
        <v>17</v>
      </c>
      <c r="C160" s="1" t="s">
        <v>22</v>
      </c>
      <c r="D160" s="1" t="s">
        <v>29</v>
      </c>
      <c r="E160">
        <v>324.89999399999999</v>
      </c>
      <c r="F160">
        <v>326.42001299999998</v>
      </c>
      <c r="G160">
        <v>322.79998799999998</v>
      </c>
      <c r="H160">
        <v>324.17999300000002</v>
      </c>
      <c r="I160">
        <v>324.17999300000002</v>
      </c>
      <c r="J160">
        <v>3577700</v>
      </c>
      <c r="K160">
        <f t="shared" si="4"/>
        <v>1159818760.9561</v>
      </c>
      <c r="L160" s="3">
        <f t="shared" si="5"/>
        <v>-3.1978599003817118E-3</v>
      </c>
    </row>
    <row r="161" spans="1:12" x14ac:dyDescent="0.2">
      <c r="A161" s="1">
        <v>43241</v>
      </c>
      <c r="B161" s="1" t="s">
        <v>17</v>
      </c>
      <c r="C161" s="1" t="s">
        <v>22</v>
      </c>
      <c r="D161" s="1" t="s">
        <v>29</v>
      </c>
      <c r="E161">
        <v>327.10998499999999</v>
      </c>
      <c r="F161">
        <v>331.88000499999998</v>
      </c>
      <c r="G161">
        <v>325.45001200000002</v>
      </c>
      <c r="H161">
        <v>331.82000699999998</v>
      </c>
      <c r="I161">
        <v>331.82000699999998</v>
      </c>
      <c r="J161">
        <v>6657300</v>
      </c>
      <c r="K161">
        <f t="shared" si="4"/>
        <v>2209025332.6011</v>
      </c>
      <c r="L161" s="3">
        <f t="shared" si="5"/>
        <v>2.3567197744988385E-2</v>
      </c>
    </row>
    <row r="162" spans="1:12" x14ac:dyDescent="0.2">
      <c r="A162" s="1">
        <v>43242</v>
      </c>
      <c r="B162" s="1" t="s">
        <v>17</v>
      </c>
      <c r="C162" s="1" t="s">
        <v>22</v>
      </c>
      <c r="D162" s="1" t="s">
        <v>29</v>
      </c>
      <c r="E162">
        <v>334.04998799999998</v>
      </c>
      <c r="F162">
        <v>336.63000499999998</v>
      </c>
      <c r="G162">
        <v>331.14999399999999</v>
      </c>
      <c r="H162">
        <v>331.61999500000002</v>
      </c>
      <c r="I162">
        <v>331.61999500000002</v>
      </c>
      <c r="J162">
        <v>5964400</v>
      </c>
      <c r="K162">
        <f t="shared" si="4"/>
        <v>1977914298.1780002</v>
      </c>
      <c r="L162" s="3">
        <f t="shared" si="5"/>
        <v>-6.0277257483138552E-4</v>
      </c>
    </row>
    <row r="163" spans="1:12" x14ac:dyDescent="0.2">
      <c r="A163" s="1">
        <v>43243</v>
      </c>
      <c r="B163" s="1" t="s">
        <v>17</v>
      </c>
      <c r="C163" s="1" t="s">
        <v>22</v>
      </c>
      <c r="D163" s="1" t="s">
        <v>29</v>
      </c>
      <c r="E163">
        <v>329.040009</v>
      </c>
      <c r="F163">
        <v>345</v>
      </c>
      <c r="G163">
        <v>328.08999599999999</v>
      </c>
      <c r="H163">
        <v>344.72000100000002</v>
      </c>
      <c r="I163">
        <v>344.72000100000002</v>
      </c>
      <c r="J163">
        <v>10049100</v>
      </c>
      <c r="K163">
        <f t="shared" si="4"/>
        <v>3464125762.0491004</v>
      </c>
      <c r="L163" s="3">
        <f t="shared" si="5"/>
        <v>3.9503064343270396E-2</v>
      </c>
    </row>
    <row r="164" spans="1:12" x14ac:dyDescent="0.2">
      <c r="A164" s="1">
        <v>43244</v>
      </c>
      <c r="B164" s="1" t="s">
        <v>17</v>
      </c>
      <c r="C164" s="1" t="s">
        <v>22</v>
      </c>
      <c r="D164" s="1" t="s">
        <v>29</v>
      </c>
      <c r="E164">
        <v>344.33999599999999</v>
      </c>
      <c r="F164">
        <v>354</v>
      </c>
      <c r="G164">
        <v>341.11999500000002</v>
      </c>
      <c r="H164">
        <v>349.290009</v>
      </c>
      <c r="I164">
        <v>349.290009</v>
      </c>
      <c r="J164">
        <v>14758600</v>
      </c>
      <c r="K164">
        <f t="shared" si="4"/>
        <v>5155031526.8274002</v>
      </c>
      <c r="L164" s="3">
        <f t="shared" si="5"/>
        <v>1.3257159395285488E-2</v>
      </c>
    </row>
    <row r="165" spans="1:12" x14ac:dyDescent="0.2">
      <c r="A165" s="1">
        <v>43245</v>
      </c>
      <c r="B165" s="1" t="s">
        <v>17</v>
      </c>
      <c r="C165" s="1" t="s">
        <v>22</v>
      </c>
      <c r="D165" s="1" t="s">
        <v>29</v>
      </c>
      <c r="E165">
        <v>349.89999399999999</v>
      </c>
      <c r="F165">
        <v>354.35998499999999</v>
      </c>
      <c r="G165">
        <v>348.82998700000002</v>
      </c>
      <c r="H165">
        <v>351.290009</v>
      </c>
      <c r="I165">
        <v>351.290009</v>
      </c>
      <c r="J165">
        <v>7817400</v>
      </c>
      <c r="K165">
        <f t="shared" si="4"/>
        <v>2746174516.3565998</v>
      </c>
      <c r="L165" s="3">
        <f t="shared" si="5"/>
        <v>5.7259009661510245E-3</v>
      </c>
    </row>
    <row r="166" spans="1:12" x14ac:dyDescent="0.2">
      <c r="A166" s="1">
        <v>43249</v>
      </c>
      <c r="B166" s="1" t="s">
        <v>17</v>
      </c>
      <c r="C166" s="1" t="s">
        <v>22</v>
      </c>
      <c r="D166" s="1" t="s">
        <v>29</v>
      </c>
      <c r="E166">
        <v>351.5</v>
      </c>
      <c r="F166">
        <v>356.10000600000001</v>
      </c>
      <c r="G166">
        <v>346.709991</v>
      </c>
      <c r="H166">
        <v>349.73001099999999</v>
      </c>
      <c r="I166">
        <v>349.73001099999999</v>
      </c>
      <c r="J166">
        <v>9717900</v>
      </c>
      <c r="K166">
        <f t="shared" si="4"/>
        <v>3398641273.8968997</v>
      </c>
      <c r="L166" s="3">
        <f t="shared" si="5"/>
        <v>-4.4407696206356026E-3</v>
      </c>
    </row>
    <row r="167" spans="1:12" x14ac:dyDescent="0.2">
      <c r="A167" s="1">
        <v>43250</v>
      </c>
      <c r="B167" s="1" t="s">
        <v>17</v>
      </c>
      <c r="C167" s="1" t="s">
        <v>22</v>
      </c>
      <c r="D167" s="1" t="s">
        <v>29</v>
      </c>
      <c r="E167">
        <v>352.36999500000002</v>
      </c>
      <c r="F167">
        <v>354</v>
      </c>
      <c r="G167">
        <v>349.26001000000002</v>
      </c>
      <c r="H167">
        <v>353.540009</v>
      </c>
      <c r="I167">
        <v>353.540009</v>
      </c>
      <c r="J167">
        <v>5685500</v>
      </c>
      <c r="K167">
        <f t="shared" si="4"/>
        <v>2010051721.1694999</v>
      </c>
      <c r="L167" s="3">
        <f t="shared" si="5"/>
        <v>1.0894112258498763E-2</v>
      </c>
    </row>
    <row r="168" spans="1:12" x14ac:dyDescent="0.2">
      <c r="A168" s="1">
        <v>43251</v>
      </c>
      <c r="B168" s="1" t="s">
        <v>17</v>
      </c>
      <c r="C168" s="1" t="s">
        <v>22</v>
      </c>
      <c r="D168" s="1" t="s">
        <v>29</v>
      </c>
      <c r="E168">
        <v>353.79998799999998</v>
      </c>
      <c r="F168">
        <v>355.52999899999998</v>
      </c>
      <c r="G168">
        <v>350.209991</v>
      </c>
      <c r="H168">
        <v>351.60000600000001</v>
      </c>
      <c r="I168">
        <v>351.60000600000001</v>
      </c>
      <c r="J168">
        <v>6921700</v>
      </c>
      <c r="K168">
        <f t="shared" si="4"/>
        <v>2433669761.5302</v>
      </c>
      <c r="L168" s="3">
        <f t="shared" si="5"/>
        <v>-5.4873647977985718E-3</v>
      </c>
    </row>
    <row r="169" spans="1:12" x14ac:dyDescent="0.2">
      <c r="A169" s="1">
        <v>43252</v>
      </c>
      <c r="B169" s="1" t="s">
        <v>17</v>
      </c>
      <c r="C169" s="1" t="s">
        <v>22</v>
      </c>
      <c r="D169" s="1" t="s">
        <v>29</v>
      </c>
      <c r="E169">
        <v>353.88000499999998</v>
      </c>
      <c r="F169">
        <v>359.98998999999998</v>
      </c>
      <c r="G169">
        <v>352.82000699999998</v>
      </c>
      <c r="H169">
        <v>359.92999300000002</v>
      </c>
      <c r="I169">
        <v>359.92999300000002</v>
      </c>
      <c r="J169">
        <v>7112300</v>
      </c>
      <c r="K169">
        <f t="shared" si="4"/>
        <v>2559930089.2139001</v>
      </c>
      <c r="L169" s="3">
        <f t="shared" si="5"/>
        <v>2.3691657729949005E-2</v>
      </c>
    </row>
    <row r="170" spans="1:12" x14ac:dyDescent="0.2">
      <c r="A170" s="1">
        <v>43255</v>
      </c>
      <c r="B170" s="1" t="s">
        <v>17</v>
      </c>
      <c r="C170" s="1" t="s">
        <v>22</v>
      </c>
      <c r="D170" s="1" t="s">
        <v>29</v>
      </c>
      <c r="E170">
        <v>362.67999300000002</v>
      </c>
      <c r="F170">
        <v>363</v>
      </c>
      <c r="G170">
        <v>355.51001000000002</v>
      </c>
      <c r="H170">
        <v>361.80999800000001</v>
      </c>
      <c r="I170">
        <v>361.80999800000001</v>
      </c>
      <c r="J170">
        <v>7682000</v>
      </c>
      <c r="K170">
        <f t="shared" si="4"/>
        <v>2779424404.6360002</v>
      </c>
      <c r="L170" s="3">
        <f t="shared" si="5"/>
        <v>5.2232518449774838E-3</v>
      </c>
    </row>
    <row r="171" spans="1:12" x14ac:dyDescent="0.2">
      <c r="A171" s="1">
        <v>43256</v>
      </c>
      <c r="B171" s="1" t="s">
        <v>17</v>
      </c>
      <c r="C171" s="1" t="s">
        <v>22</v>
      </c>
      <c r="D171" s="1" t="s">
        <v>29</v>
      </c>
      <c r="E171">
        <v>363.32000699999998</v>
      </c>
      <c r="F171">
        <v>369.82998700000002</v>
      </c>
      <c r="G171">
        <v>361.41000400000001</v>
      </c>
      <c r="H171">
        <v>365.79998799999998</v>
      </c>
      <c r="I171">
        <v>365.79998799999998</v>
      </c>
      <c r="J171">
        <v>8358000</v>
      </c>
      <c r="K171">
        <f t="shared" si="4"/>
        <v>3057356299.704</v>
      </c>
      <c r="L171" s="3">
        <f t="shared" si="5"/>
        <v>1.1027859987440086E-2</v>
      </c>
    </row>
    <row r="172" spans="1:12" x14ac:dyDescent="0.2">
      <c r="A172" s="1">
        <v>43257</v>
      </c>
      <c r="B172" s="1" t="s">
        <v>17</v>
      </c>
      <c r="C172" s="1" t="s">
        <v>22</v>
      </c>
      <c r="D172" s="1" t="s">
        <v>29</v>
      </c>
      <c r="E172">
        <v>367.77999899999998</v>
      </c>
      <c r="F172">
        <v>369.67999300000002</v>
      </c>
      <c r="G172">
        <v>363.32998700000002</v>
      </c>
      <c r="H172">
        <v>367.45001200000002</v>
      </c>
      <c r="I172">
        <v>367.45001200000002</v>
      </c>
      <c r="J172">
        <v>7712300</v>
      </c>
      <c r="K172">
        <f t="shared" si="4"/>
        <v>2833884727.5476003</v>
      </c>
      <c r="L172" s="3">
        <f t="shared" si="5"/>
        <v>4.5107273212923954E-3</v>
      </c>
    </row>
    <row r="173" spans="1:12" x14ac:dyDescent="0.2">
      <c r="A173" s="1">
        <v>43258</v>
      </c>
      <c r="B173" s="1" t="s">
        <v>17</v>
      </c>
      <c r="C173" s="1" t="s">
        <v>22</v>
      </c>
      <c r="D173" s="1" t="s">
        <v>29</v>
      </c>
      <c r="E173">
        <v>368.540009</v>
      </c>
      <c r="F173">
        <v>368.70001200000002</v>
      </c>
      <c r="G173">
        <v>357.79998799999998</v>
      </c>
      <c r="H173">
        <v>361.39999399999999</v>
      </c>
      <c r="I173">
        <v>361.39999399999999</v>
      </c>
      <c r="J173">
        <v>8278000</v>
      </c>
      <c r="K173">
        <f t="shared" si="4"/>
        <v>2991669150.3319998</v>
      </c>
      <c r="L173" s="3">
        <f t="shared" si="5"/>
        <v>-1.6464873594833417E-2</v>
      </c>
    </row>
    <row r="174" spans="1:12" x14ac:dyDescent="0.2">
      <c r="A174" s="1">
        <v>43259</v>
      </c>
      <c r="B174" s="1" t="s">
        <v>17</v>
      </c>
      <c r="C174" s="1" t="s">
        <v>22</v>
      </c>
      <c r="D174" s="1" t="s">
        <v>29</v>
      </c>
      <c r="E174">
        <v>358.05999800000001</v>
      </c>
      <c r="F174">
        <v>362.39001500000001</v>
      </c>
      <c r="G174">
        <v>356.25</v>
      </c>
      <c r="H174">
        <v>360.57000699999998</v>
      </c>
      <c r="I174">
        <v>360.57000699999998</v>
      </c>
      <c r="J174">
        <v>5225700</v>
      </c>
      <c r="K174">
        <f t="shared" si="4"/>
        <v>1884230685.5798998</v>
      </c>
      <c r="L174" s="3">
        <f t="shared" si="5"/>
        <v>-2.2965883059755028E-3</v>
      </c>
    </row>
    <row r="175" spans="1:12" x14ac:dyDescent="0.2">
      <c r="A175" s="1">
        <v>43262</v>
      </c>
      <c r="B175" s="1" t="s">
        <v>17</v>
      </c>
      <c r="C175" s="1" t="s">
        <v>22</v>
      </c>
      <c r="D175" s="1" t="s">
        <v>29</v>
      </c>
      <c r="E175">
        <v>361.88000499999998</v>
      </c>
      <c r="F175">
        <v>365.67001299999998</v>
      </c>
      <c r="G175">
        <v>360.91000400000001</v>
      </c>
      <c r="H175">
        <v>361.45001200000002</v>
      </c>
      <c r="I175">
        <v>361.45001200000002</v>
      </c>
      <c r="J175">
        <v>4432400</v>
      </c>
      <c r="K175">
        <f t="shared" si="4"/>
        <v>1602091033.1888001</v>
      </c>
      <c r="L175" s="3">
        <f t="shared" si="5"/>
        <v>2.4405940120250762E-3</v>
      </c>
    </row>
    <row r="176" spans="1:12" x14ac:dyDescent="0.2">
      <c r="A176" s="1">
        <v>43263</v>
      </c>
      <c r="B176" s="1" t="s">
        <v>17</v>
      </c>
      <c r="C176" s="1" t="s">
        <v>22</v>
      </c>
      <c r="D176" s="1" t="s">
        <v>29</v>
      </c>
      <c r="E176">
        <v>363.60000600000001</v>
      </c>
      <c r="F176">
        <v>365.98001099999999</v>
      </c>
      <c r="G176">
        <v>362</v>
      </c>
      <c r="H176">
        <v>363.82998700000002</v>
      </c>
      <c r="I176">
        <v>363.82998700000002</v>
      </c>
      <c r="J176">
        <v>4291000</v>
      </c>
      <c r="K176">
        <f t="shared" si="4"/>
        <v>1561194474.217</v>
      </c>
      <c r="L176" s="3">
        <f t="shared" si="5"/>
        <v>6.5845204619885351E-3</v>
      </c>
    </row>
    <row r="177" spans="1:12" x14ac:dyDescent="0.2">
      <c r="A177" s="1">
        <v>43264</v>
      </c>
      <c r="B177" s="1" t="s">
        <v>17</v>
      </c>
      <c r="C177" s="1" t="s">
        <v>22</v>
      </c>
      <c r="D177" s="1" t="s">
        <v>29</v>
      </c>
      <c r="E177">
        <v>367.52999899999998</v>
      </c>
      <c r="F177">
        <v>384.25</v>
      </c>
      <c r="G177">
        <v>364.10998499999999</v>
      </c>
      <c r="H177">
        <v>379.92999300000002</v>
      </c>
      <c r="I177">
        <v>379.92999300000002</v>
      </c>
      <c r="J177">
        <v>18222800</v>
      </c>
      <c r="K177">
        <f t="shared" si="4"/>
        <v>6923388276.4404001</v>
      </c>
      <c r="L177" s="3">
        <f t="shared" si="5"/>
        <v>4.4251454182637248E-2</v>
      </c>
    </row>
    <row r="178" spans="1:12" x14ac:dyDescent="0.2">
      <c r="A178" s="1">
        <v>43265</v>
      </c>
      <c r="B178" s="1" t="s">
        <v>17</v>
      </c>
      <c r="C178" s="1" t="s">
        <v>22</v>
      </c>
      <c r="D178" s="1" t="s">
        <v>29</v>
      </c>
      <c r="E178">
        <v>384.26998900000001</v>
      </c>
      <c r="F178">
        <v>395.02999899999998</v>
      </c>
      <c r="G178">
        <v>383.25</v>
      </c>
      <c r="H178">
        <v>392.86999500000002</v>
      </c>
      <c r="I178">
        <v>392.86999500000002</v>
      </c>
      <c r="J178">
        <v>14598300</v>
      </c>
      <c r="K178">
        <f t="shared" si="4"/>
        <v>5735234048.0085001</v>
      </c>
      <c r="L178" s="3">
        <f t="shared" si="5"/>
        <v>3.4058911479515626E-2</v>
      </c>
    </row>
    <row r="179" spans="1:12" x14ac:dyDescent="0.2">
      <c r="A179" s="1">
        <v>43266</v>
      </c>
      <c r="B179" s="1" t="s">
        <v>17</v>
      </c>
      <c r="C179" s="1" t="s">
        <v>22</v>
      </c>
      <c r="D179" s="1" t="s">
        <v>29</v>
      </c>
      <c r="E179">
        <v>390.709991</v>
      </c>
      <c r="F179">
        <v>398.85998499999999</v>
      </c>
      <c r="G179">
        <v>387.51001000000002</v>
      </c>
      <c r="H179">
        <v>391.98001099999999</v>
      </c>
      <c r="I179">
        <v>391.98001099999999</v>
      </c>
      <c r="J179">
        <v>13588100</v>
      </c>
      <c r="K179">
        <f t="shared" si="4"/>
        <v>5326263587.4691</v>
      </c>
      <c r="L179" s="3">
        <f t="shared" si="5"/>
        <v>-2.2653397086230187E-3</v>
      </c>
    </row>
    <row r="180" spans="1:12" x14ac:dyDescent="0.2">
      <c r="A180" s="1">
        <v>43269</v>
      </c>
      <c r="B180" s="1" t="s">
        <v>17</v>
      </c>
      <c r="C180" s="1" t="s">
        <v>22</v>
      </c>
      <c r="D180" s="1" t="s">
        <v>29</v>
      </c>
      <c r="E180">
        <v>387.72000100000002</v>
      </c>
      <c r="F180">
        <v>393.16000400000001</v>
      </c>
      <c r="G180">
        <v>386.5</v>
      </c>
      <c r="H180">
        <v>390.39999399999999</v>
      </c>
      <c r="I180">
        <v>390.39999399999999</v>
      </c>
      <c r="J180">
        <v>6824800</v>
      </c>
      <c r="K180">
        <f t="shared" si="4"/>
        <v>2664401879.0511999</v>
      </c>
      <c r="L180" s="3">
        <f t="shared" si="5"/>
        <v>-4.0308611553153866E-3</v>
      </c>
    </row>
    <row r="181" spans="1:12" x14ac:dyDescent="0.2">
      <c r="A181" s="1">
        <v>43270</v>
      </c>
      <c r="B181" s="1" t="s">
        <v>17</v>
      </c>
      <c r="C181" s="1" t="s">
        <v>22</v>
      </c>
      <c r="D181" s="1" t="s">
        <v>29</v>
      </c>
      <c r="E181">
        <v>389.5</v>
      </c>
      <c r="F181">
        <v>405.290009</v>
      </c>
      <c r="G181">
        <v>388.5</v>
      </c>
      <c r="H181">
        <v>404.98001099999999</v>
      </c>
      <c r="I181">
        <v>404.98001099999999</v>
      </c>
      <c r="J181">
        <v>16697100</v>
      </c>
      <c r="K181">
        <f t="shared" si="4"/>
        <v>6761991741.6680994</v>
      </c>
      <c r="L181" s="3">
        <f t="shared" si="5"/>
        <v>3.7346355594462428E-2</v>
      </c>
    </row>
    <row r="182" spans="1:12" x14ac:dyDescent="0.2">
      <c r="A182" s="1">
        <v>43271</v>
      </c>
      <c r="B182" s="1" t="s">
        <v>17</v>
      </c>
      <c r="C182" s="1" t="s">
        <v>22</v>
      </c>
      <c r="D182" s="1" t="s">
        <v>29</v>
      </c>
      <c r="E182">
        <v>415.14999399999999</v>
      </c>
      <c r="F182">
        <v>419.47000100000002</v>
      </c>
      <c r="G182">
        <v>409.60000600000001</v>
      </c>
      <c r="H182">
        <v>416.76001000000002</v>
      </c>
      <c r="I182">
        <v>416.76001000000002</v>
      </c>
      <c r="J182">
        <v>16494600</v>
      </c>
      <c r="K182">
        <f t="shared" si="4"/>
        <v>6874289660.9460001</v>
      </c>
      <c r="L182" s="3">
        <f t="shared" si="5"/>
        <v>2.9087852931092031E-2</v>
      </c>
    </row>
    <row r="183" spans="1:12" x14ac:dyDescent="0.2">
      <c r="A183" s="1">
        <v>43272</v>
      </c>
      <c r="B183" s="1" t="s">
        <v>17</v>
      </c>
      <c r="C183" s="1" t="s">
        <v>22</v>
      </c>
      <c r="D183" s="1" t="s">
        <v>29</v>
      </c>
      <c r="E183">
        <v>421.38000499999998</v>
      </c>
      <c r="F183">
        <v>423.209991</v>
      </c>
      <c r="G183">
        <v>406.36999500000002</v>
      </c>
      <c r="H183">
        <v>415.44000199999999</v>
      </c>
      <c r="I183">
        <v>415.44000199999999</v>
      </c>
      <c r="J183">
        <v>18389900</v>
      </c>
      <c r="K183">
        <f t="shared" si="4"/>
        <v>7639900092.7797995</v>
      </c>
      <c r="L183" s="3">
        <f t="shared" si="5"/>
        <v>-3.1673096466237963E-3</v>
      </c>
    </row>
    <row r="184" spans="1:12" x14ac:dyDescent="0.2">
      <c r="A184" s="1">
        <v>43273</v>
      </c>
      <c r="B184" s="1" t="s">
        <v>17</v>
      </c>
      <c r="C184" s="1" t="s">
        <v>22</v>
      </c>
      <c r="D184" s="1" t="s">
        <v>29</v>
      </c>
      <c r="E184">
        <v>419.98001099999999</v>
      </c>
      <c r="F184">
        <v>420.5</v>
      </c>
      <c r="G184">
        <v>409.64999399999999</v>
      </c>
      <c r="H184">
        <v>411.08999599999999</v>
      </c>
      <c r="I184">
        <v>411.08999599999999</v>
      </c>
      <c r="J184">
        <v>10428600</v>
      </c>
      <c r="K184">
        <f t="shared" si="4"/>
        <v>4287093132.2855997</v>
      </c>
      <c r="L184" s="3">
        <f t="shared" si="5"/>
        <v>-1.0470840504184302E-2</v>
      </c>
    </row>
    <row r="185" spans="1:12" x14ac:dyDescent="0.2">
      <c r="A185" s="1">
        <v>43276</v>
      </c>
      <c r="B185" s="1" t="s">
        <v>17</v>
      </c>
      <c r="C185" s="1" t="s">
        <v>22</v>
      </c>
      <c r="D185" s="1" t="s">
        <v>29</v>
      </c>
      <c r="E185">
        <v>404.69000199999999</v>
      </c>
      <c r="F185">
        <v>405.98998999999998</v>
      </c>
      <c r="G185">
        <v>378.75</v>
      </c>
      <c r="H185">
        <v>384.48001099999999</v>
      </c>
      <c r="I185">
        <v>384.48001099999999</v>
      </c>
      <c r="J185">
        <v>22490900</v>
      </c>
      <c r="K185">
        <f t="shared" si="4"/>
        <v>8647301479.3999004</v>
      </c>
      <c r="L185" s="3">
        <f t="shared" si="5"/>
        <v>-6.4730315159505836E-2</v>
      </c>
    </row>
    <row r="186" spans="1:12" x14ac:dyDescent="0.2">
      <c r="A186" s="1">
        <v>43277</v>
      </c>
      <c r="B186" s="1" t="s">
        <v>17</v>
      </c>
      <c r="C186" s="1" t="s">
        <v>22</v>
      </c>
      <c r="D186" s="1" t="s">
        <v>29</v>
      </c>
      <c r="E186">
        <v>393.27999899999998</v>
      </c>
      <c r="F186">
        <v>404.77999899999998</v>
      </c>
      <c r="G186">
        <v>389.04998799999998</v>
      </c>
      <c r="H186">
        <v>399.39001500000001</v>
      </c>
      <c r="I186">
        <v>399.39001500000001</v>
      </c>
      <c r="J186">
        <v>15191200</v>
      </c>
      <c r="K186">
        <f t="shared" si="4"/>
        <v>6067213595.868</v>
      </c>
      <c r="L186" s="3">
        <f t="shared" si="5"/>
        <v>3.8779659731127125E-2</v>
      </c>
    </row>
    <row r="187" spans="1:12" x14ac:dyDescent="0.2">
      <c r="A187" s="1">
        <v>43278</v>
      </c>
      <c r="B187" s="1" t="s">
        <v>17</v>
      </c>
      <c r="C187" s="1" t="s">
        <v>22</v>
      </c>
      <c r="D187" s="1" t="s">
        <v>29</v>
      </c>
      <c r="E187">
        <v>407.55999800000001</v>
      </c>
      <c r="F187">
        <v>411.58999599999999</v>
      </c>
      <c r="G187">
        <v>390</v>
      </c>
      <c r="H187">
        <v>390.39001500000001</v>
      </c>
      <c r="I187">
        <v>390.39001500000001</v>
      </c>
      <c r="J187">
        <v>16541400</v>
      </c>
      <c r="K187">
        <f t="shared" si="4"/>
        <v>6457597394.1210003</v>
      </c>
      <c r="L187" s="3">
        <f t="shared" si="5"/>
        <v>-2.2534364060153082E-2</v>
      </c>
    </row>
    <row r="188" spans="1:12" x14ac:dyDescent="0.2">
      <c r="A188" s="1">
        <v>43279</v>
      </c>
      <c r="B188" s="1" t="s">
        <v>17</v>
      </c>
      <c r="C188" s="1" t="s">
        <v>22</v>
      </c>
      <c r="D188" s="1" t="s">
        <v>29</v>
      </c>
      <c r="E188">
        <v>395</v>
      </c>
      <c r="F188">
        <v>396.89999399999999</v>
      </c>
      <c r="G188">
        <v>387.10000600000001</v>
      </c>
      <c r="H188">
        <v>395.42001299999998</v>
      </c>
      <c r="I188">
        <v>395.42001299999998</v>
      </c>
      <c r="J188">
        <v>12219900</v>
      </c>
      <c r="K188">
        <f t="shared" si="4"/>
        <v>4831993016.8586998</v>
      </c>
      <c r="L188" s="3">
        <f t="shared" si="5"/>
        <v>1.2884545727943317E-2</v>
      </c>
    </row>
    <row r="189" spans="1:12" x14ac:dyDescent="0.2">
      <c r="A189" s="1">
        <v>43280</v>
      </c>
      <c r="B189" s="1" t="s">
        <v>17</v>
      </c>
      <c r="C189" s="1" t="s">
        <v>22</v>
      </c>
      <c r="D189" s="1" t="s">
        <v>29</v>
      </c>
      <c r="E189">
        <v>399.19000199999999</v>
      </c>
      <c r="F189">
        <v>401.32998700000002</v>
      </c>
      <c r="G189">
        <v>390.54998799999998</v>
      </c>
      <c r="H189">
        <v>391.42999300000002</v>
      </c>
      <c r="I189">
        <v>391.42999300000002</v>
      </c>
      <c r="J189">
        <v>9252500</v>
      </c>
      <c r="K189">
        <f t="shared" si="4"/>
        <v>3621706010.2325001</v>
      </c>
      <c r="L189" s="3">
        <f t="shared" si="5"/>
        <v>-1.0090586891968867E-2</v>
      </c>
    </row>
    <row r="190" spans="1:12" x14ac:dyDescent="0.2">
      <c r="A190" s="1">
        <v>43283</v>
      </c>
      <c r="B190" s="1" t="s">
        <v>17</v>
      </c>
      <c r="C190" s="1" t="s">
        <v>22</v>
      </c>
      <c r="D190" s="1" t="s">
        <v>29</v>
      </c>
      <c r="E190">
        <v>385.45001200000002</v>
      </c>
      <c r="F190">
        <v>398.38000499999998</v>
      </c>
      <c r="G190">
        <v>380</v>
      </c>
      <c r="H190">
        <v>398.17999300000002</v>
      </c>
      <c r="I190">
        <v>398.17999300000002</v>
      </c>
      <c r="J190">
        <v>8142500</v>
      </c>
      <c r="K190">
        <f t="shared" si="4"/>
        <v>3242180593.0025001</v>
      </c>
      <c r="L190" s="3">
        <f t="shared" si="5"/>
        <v>1.7244462919835578E-2</v>
      </c>
    </row>
    <row r="191" spans="1:12" x14ac:dyDescent="0.2">
      <c r="A191" s="1">
        <v>43284</v>
      </c>
      <c r="B191" s="1" t="s">
        <v>17</v>
      </c>
      <c r="C191" s="1" t="s">
        <v>22</v>
      </c>
      <c r="D191" s="1" t="s">
        <v>29</v>
      </c>
      <c r="E191">
        <v>399.48998999999998</v>
      </c>
      <c r="F191">
        <v>399.98001099999999</v>
      </c>
      <c r="G191">
        <v>389.5</v>
      </c>
      <c r="H191">
        <v>390.51998900000001</v>
      </c>
      <c r="I191">
        <v>390.51998900000001</v>
      </c>
      <c r="J191">
        <v>5280300</v>
      </c>
      <c r="K191">
        <f t="shared" si="4"/>
        <v>2062062697.9167001</v>
      </c>
      <c r="L191" s="3">
        <f t="shared" si="5"/>
        <v>-1.9237541148884429E-2</v>
      </c>
    </row>
    <row r="192" spans="1:12" x14ac:dyDescent="0.2">
      <c r="A192" s="1">
        <v>43286</v>
      </c>
      <c r="B192" s="1" t="s">
        <v>17</v>
      </c>
      <c r="C192" s="1" t="s">
        <v>22</v>
      </c>
      <c r="D192" s="1" t="s">
        <v>29</v>
      </c>
      <c r="E192">
        <v>393.79998799999998</v>
      </c>
      <c r="F192">
        <v>399.23998999999998</v>
      </c>
      <c r="G192">
        <v>390.85998499999999</v>
      </c>
      <c r="H192">
        <v>398.39001500000001</v>
      </c>
      <c r="I192">
        <v>398.39001500000001</v>
      </c>
      <c r="J192">
        <v>8448900</v>
      </c>
      <c r="K192">
        <f t="shared" si="4"/>
        <v>3365957397.7335</v>
      </c>
      <c r="L192" s="3">
        <f t="shared" si="5"/>
        <v>2.0152684169004204E-2</v>
      </c>
    </row>
    <row r="193" spans="1:12" x14ac:dyDescent="0.2">
      <c r="A193" s="1">
        <v>43287</v>
      </c>
      <c r="B193" s="1" t="s">
        <v>17</v>
      </c>
      <c r="C193" s="1" t="s">
        <v>22</v>
      </c>
      <c r="D193" s="1" t="s">
        <v>29</v>
      </c>
      <c r="E193">
        <v>397.45001200000002</v>
      </c>
      <c r="F193">
        <v>408.64999399999999</v>
      </c>
      <c r="G193">
        <v>395.51998900000001</v>
      </c>
      <c r="H193">
        <v>408.25</v>
      </c>
      <c r="I193">
        <v>408.25</v>
      </c>
      <c r="J193">
        <v>8629600</v>
      </c>
      <c r="K193">
        <f t="shared" si="4"/>
        <v>3523034200</v>
      </c>
      <c r="L193" s="3">
        <f t="shared" si="5"/>
        <v>2.4749578625859876E-2</v>
      </c>
    </row>
    <row r="194" spans="1:12" x14ac:dyDescent="0.2">
      <c r="A194" s="1">
        <v>43290</v>
      </c>
      <c r="B194" s="1" t="s">
        <v>17</v>
      </c>
      <c r="C194" s="1" t="s">
        <v>22</v>
      </c>
      <c r="D194" s="1" t="s">
        <v>29</v>
      </c>
      <c r="E194">
        <v>415.95001200000002</v>
      </c>
      <c r="F194">
        <v>419.11999500000002</v>
      </c>
      <c r="G194">
        <v>411.10000600000001</v>
      </c>
      <c r="H194">
        <v>418.97000100000002</v>
      </c>
      <c r="I194">
        <v>418.97000100000002</v>
      </c>
      <c r="J194">
        <v>11127500</v>
      </c>
      <c r="K194">
        <f t="shared" si="4"/>
        <v>4662088686.1275005</v>
      </c>
      <c r="L194" s="3">
        <f t="shared" si="5"/>
        <v>2.6258422535211327E-2</v>
      </c>
    </row>
    <row r="195" spans="1:12" x14ac:dyDescent="0.2">
      <c r="A195" s="1">
        <v>43291</v>
      </c>
      <c r="B195" s="1" t="s">
        <v>17</v>
      </c>
      <c r="C195" s="1" t="s">
        <v>22</v>
      </c>
      <c r="D195" s="1" t="s">
        <v>29</v>
      </c>
      <c r="E195">
        <v>417.23998999999998</v>
      </c>
      <c r="F195">
        <v>419.44000199999999</v>
      </c>
      <c r="G195">
        <v>413.07998700000002</v>
      </c>
      <c r="H195">
        <v>415.63000499999998</v>
      </c>
      <c r="I195">
        <v>415.63000499999998</v>
      </c>
      <c r="J195">
        <v>9382900</v>
      </c>
      <c r="K195">
        <f t="shared" ref="K195:K258" si="6">J195*H195</f>
        <v>3899814773.9144998</v>
      </c>
      <c r="L195" s="3">
        <f t="shared" ref="L195:L258" si="7">IF(B195=B194,(H195-H194)/H194,"")</f>
        <v>-7.9719215982722389E-3</v>
      </c>
    </row>
    <row r="196" spans="1:12" x14ac:dyDescent="0.2">
      <c r="A196" s="1">
        <v>43292</v>
      </c>
      <c r="B196" s="1" t="s">
        <v>17</v>
      </c>
      <c r="C196" s="1" t="s">
        <v>22</v>
      </c>
      <c r="D196" s="1" t="s">
        <v>29</v>
      </c>
      <c r="E196">
        <v>411.33999599999999</v>
      </c>
      <c r="F196">
        <v>419.76998900000001</v>
      </c>
      <c r="G196">
        <v>410.60000600000001</v>
      </c>
      <c r="H196">
        <v>418.64999399999999</v>
      </c>
      <c r="I196">
        <v>418.64999399999999</v>
      </c>
      <c r="J196">
        <v>9713900</v>
      </c>
      <c r="K196">
        <f t="shared" si="6"/>
        <v>4066724176.7165999</v>
      </c>
      <c r="L196" s="3">
        <f t="shared" si="7"/>
        <v>7.26605144881205E-3</v>
      </c>
    </row>
    <row r="197" spans="1:12" x14ac:dyDescent="0.2">
      <c r="A197" s="1">
        <v>43293</v>
      </c>
      <c r="B197" s="1" t="s">
        <v>17</v>
      </c>
      <c r="C197" s="1" t="s">
        <v>22</v>
      </c>
      <c r="D197" s="1" t="s">
        <v>29</v>
      </c>
      <c r="E197">
        <v>415.16000400000001</v>
      </c>
      <c r="F197">
        <v>416.790009</v>
      </c>
      <c r="G197">
        <v>407.79998799999998</v>
      </c>
      <c r="H197">
        <v>413.5</v>
      </c>
      <c r="I197">
        <v>413.5</v>
      </c>
      <c r="J197">
        <v>12743300</v>
      </c>
      <c r="K197">
        <f t="shared" si="6"/>
        <v>5269354550</v>
      </c>
      <c r="L197" s="3">
        <f t="shared" si="7"/>
        <v>-1.2301430965743649E-2</v>
      </c>
    </row>
    <row r="198" spans="1:12" x14ac:dyDescent="0.2">
      <c r="A198" s="1">
        <v>43294</v>
      </c>
      <c r="B198" s="1" t="s">
        <v>17</v>
      </c>
      <c r="C198" s="1" t="s">
        <v>22</v>
      </c>
      <c r="D198" s="1" t="s">
        <v>29</v>
      </c>
      <c r="E198">
        <v>409.19000199999999</v>
      </c>
      <c r="F198">
        <v>410</v>
      </c>
      <c r="G198">
        <v>395.07998700000002</v>
      </c>
      <c r="H198">
        <v>395.79998799999998</v>
      </c>
      <c r="I198">
        <v>395.79998799999998</v>
      </c>
      <c r="J198">
        <v>15719000</v>
      </c>
      <c r="K198">
        <f t="shared" si="6"/>
        <v>6221580011.3719997</v>
      </c>
      <c r="L198" s="3">
        <f t="shared" si="7"/>
        <v>-4.2805349455864609E-2</v>
      </c>
    </row>
    <row r="199" spans="1:12" x14ac:dyDescent="0.2">
      <c r="A199" s="1">
        <v>43297</v>
      </c>
      <c r="B199" s="1" t="s">
        <v>17</v>
      </c>
      <c r="C199" s="1" t="s">
        <v>22</v>
      </c>
      <c r="D199" s="1" t="s">
        <v>29</v>
      </c>
      <c r="E199">
        <v>398.98001099999999</v>
      </c>
      <c r="F199">
        <v>403.35998499999999</v>
      </c>
      <c r="G199">
        <v>391.75</v>
      </c>
      <c r="H199">
        <v>400.48001099999999</v>
      </c>
      <c r="I199">
        <v>400.48001099999999</v>
      </c>
      <c r="J199">
        <v>22960000</v>
      </c>
      <c r="K199">
        <f t="shared" si="6"/>
        <v>9195021052.5599995</v>
      </c>
      <c r="L199" s="3">
        <f t="shared" si="7"/>
        <v>1.1824212081582998E-2</v>
      </c>
    </row>
    <row r="200" spans="1:12" x14ac:dyDescent="0.2">
      <c r="A200" s="1">
        <v>43298</v>
      </c>
      <c r="B200" s="1" t="s">
        <v>17</v>
      </c>
      <c r="C200" s="1" t="s">
        <v>22</v>
      </c>
      <c r="D200" s="1" t="s">
        <v>29</v>
      </c>
      <c r="E200">
        <v>346.95001200000002</v>
      </c>
      <c r="F200">
        <v>385</v>
      </c>
      <c r="G200">
        <v>344</v>
      </c>
      <c r="H200">
        <v>379.48001099999999</v>
      </c>
      <c r="I200">
        <v>379.48001099999999</v>
      </c>
      <c r="J200">
        <v>58410400</v>
      </c>
      <c r="K200">
        <f t="shared" si="6"/>
        <v>22165579234.5144</v>
      </c>
      <c r="L200" s="3">
        <f t="shared" si="7"/>
        <v>-5.2437074069097547E-2</v>
      </c>
    </row>
    <row r="201" spans="1:12" x14ac:dyDescent="0.2">
      <c r="A201" s="1">
        <v>43299</v>
      </c>
      <c r="B201" s="1" t="s">
        <v>17</v>
      </c>
      <c r="C201" s="1" t="s">
        <v>22</v>
      </c>
      <c r="D201" s="1" t="s">
        <v>29</v>
      </c>
      <c r="E201">
        <v>381.23998999999998</v>
      </c>
      <c r="F201">
        <v>383.13000499999998</v>
      </c>
      <c r="G201">
        <v>372.35998499999999</v>
      </c>
      <c r="H201">
        <v>375.13000499999998</v>
      </c>
      <c r="I201">
        <v>375.13000499999998</v>
      </c>
      <c r="J201">
        <v>21746300</v>
      </c>
      <c r="K201">
        <f t="shared" si="6"/>
        <v>8157689627.7314997</v>
      </c>
      <c r="L201" s="3">
        <f t="shared" si="7"/>
        <v>-1.1463070185269937E-2</v>
      </c>
    </row>
    <row r="202" spans="1:12" x14ac:dyDescent="0.2">
      <c r="A202" s="1">
        <v>43300</v>
      </c>
      <c r="B202" s="1" t="s">
        <v>17</v>
      </c>
      <c r="C202" s="1" t="s">
        <v>22</v>
      </c>
      <c r="D202" s="1" t="s">
        <v>29</v>
      </c>
      <c r="E202">
        <v>371.05999800000001</v>
      </c>
      <c r="F202">
        <v>375.75</v>
      </c>
      <c r="G202">
        <v>363</v>
      </c>
      <c r="H202">
        <v>364.23001099999999</v>
      </c>
      <c r="I202">
        <v>364.23001099999999</v>
      </c>
      <c r="J202">
        <v>16878700</v>
      </c>
      <c r="K202">
        <f t="shared" si="6"/>
        <v>6147729086.6657</v>
      </c>
      <c r="L202" s="3">
        <f t="shared" si="7"/>
        <v>-2.905657733243704E-2</v>
      </c>
    </row>
    <row r="203" spans="1:12" x14ac:dyDescent="0.2">
      <c r="A203" s="1">
        <v>43301</v>
      </c>
      <c r="B203" s="1" t="s">
        <v>17</v>
      </c>
      <c r="C203" s="1" t="s">
        <v>22</v>
      </c>
      <c r="D203" s="1" t="s">
        <v>29</v>
      </c>
      <c r="E203">
        <v>364.92001299999998</v>
      </c>
      <c r="F203">
        <v>370.5</v>
      </c>
      <c r="G203">
        <v>360.14001500000001</v>
      </c>
      <c r="H203">
        <v>361.04998799999998</v>
      </c>
      <c r="I203">
        <v>361.04998799999998</v>
      </c>
      <c r="J203">
        <v>15096700</v>
      </c>
      <c r="K203">
        <f t="shared" si="6"/>
        <v>5450663353.8395996</v>
      </c>
      <c r="L203" s="3">
        <f t="shared" si="7"/>
        <v>-8.7308099386681388E-3</v>
      </c>
    </row>
    <row r="204" spans="1:12" x14ac:dyDescent="0.2">
      <c r="A204" s="1">
        <v>43304</v>
      </c>
      <c r="B204" s="1" t="s">
        <v>17</v>
      </c>
      <c r="C204" s="1" t="s">
        <v>22</v>
      </c>
      <c r="D204" s="1" t="s">
        <v>29</v>
      </c>
      <c r="E204">
        <v>359.14999399999999</v>
      </c>
      <c r="F204">
        <v>363.89999399999999</v>
      </c>
      <c r="G204">
        <v>353.60000600000001</v>
      </c>
      <c r="H204">
        <v>362.66000400000001</v>
      </c>
      <c r="I204">
        <v>362.66000400000001</v>
      </c>
      <c r="J204">
        <v>11505200</v>
      </c>
      <c r="K204">
        <f t="shared" si="6"/>
        <v>4172475878.0208001</v>
      </c>
      <c r="L204" s="3">
        <f t="shared" si="7"/>
        <v>4.4592606384466354E-3</v>
      </c>
    </row>
    <row r="205" spans="1:12" x14ac:dyDescent="0.2">
      <c r="A205" s="1">
        <v>43305</v>
      </c>
      <c r="B205" s="1" t="s">
        <v>17</v>
      </c>
      <c r="C205" s="1" t="s">
        <v>22</v>
      </c>
      <c r="D205" s="1" t="s">
        <v>29</v>
      </c>
      <c r="E205">
        <v>366.94000199999999</v>
      </c>
      <c r="F205">
        <v>367.39999399999999</v>
      </c>
      <c r="G205">
        <v>354.55999800000001</v>
      </c>
      <c r="H205">
        <v>357.32000699999998</v>
      </c>
      <c r="I205">
        <v>357.32000699999998</v>
      </c>
      <c r="J205">
        <v>12851500</v>
      </c>
      <c r="K205">
        <f t="shared" si="6"/>
        <v>4592098069.9604998</v>
      </c>
      <c r="L205" s="3">
        <f t="shared" si="7"/>
        <v>-1.4724526942871923E-2</v>
      </c>
    </row>
    <row r="206" spans="1:12" x14ac:dyDescent="0.2">
      <c r="A206" s="1">
        <v>43306</v>
      </c>
      <c r="B206" s="1" t="s">
        <v>17</v>
      </c>
      <c r="C206" s="1" t="s">
        <v>22</v>
      </c>
      <c r="D206" s="1" t="s">
        <v>29</v>
      </c>
      <c r="E206">
        <v>357.57000699999998</v>
      </c>
      <c r="F206">
        <v>363.27999899999998</v>
      </c>
      <c r="G206">
        <v>355.64999399999999</v>
      </c>
      <c r="H206">
        <v>362.86999500000002</v>
      </c>
      <c r="I206">
        <v>362.86999500000002</v>
      </c>
      <c r="J206">
        <v>8467800</v>
      </c>
      <c r="K206">
        <f t="shared" si="6"/>
        <v>3072710543.6610003</v>
      </c>
      <c r="L206" s="3">
        <f t="shared" si="7"/>
        <v>1.5532262093569371E-2</v>
      </c>
    </row>
    <row r="207" spans="1:12" x14ac:dyDescent="0.2">
      <c r="A207" s="1">
        <v>43307</v>
      </c>
      <c r="B207" s="1" t="s">
        <v>17</v>
      </c>
      <c r="C207" s="1" t="s">
        <v>22</v>
      </c>
      <c r="D207" s="1" t="s">
        <v>29</v>
      </c>
      <c r="E207">
        <v>358.19000199999999</v>
      </c>
      <c r="F207">
        <v>365.540009</v>
      </c>
      <c r="G207">
        <v>356.63000499999998</v>
      </c>
      <c r="H207">
        <v>363.08999599999999</v>
      </c>
      <c r="I207">
        <v>363.08999599999999</v>
      </c>
      <c r="J207">
        <v>6993700</v>
      </c>
      <c r="K207">
        <f t="shared" si="6"/>
        <v>2539342505.0251999</v>
      </c>
      <c r="L207" s="3">
        <f t="shared" si="7"/>
        <v>6.0628049447838169E-4</v>
      </c>
    </row>
    <row r="208" spans="1:12" x14ac:dyDescent="0.2">
      <c r="A208" s="1">
        <v>43308</v>
      </c>
      <c r="B208" s="1" t="s">
        <v>17</v>
      </c>
      <c r="C208" s="1" t="s">
        <v>22</v>
      </c>
      <c r="D208" s="1" t="s">
        <v>29</v>
      </c>
      <c r="E208">
        <v>366.85000600000001</v>
      </c>
      <c r="F208">
        <v>367</v>
      </c>
      <c r="G208">
        <v>351.64999399999999</v>
      </c>
      <c r="H208">
        <v>355.209991</v>
      </c>
      <c r="I208">
        <v>355.209991</v>
      </c>
      <c r="J208">
        <v>8949500</v>
      </c>
      <c r="K208">
        <f t="shared" si="6"/>
        <v>3178951814.4545002</v>
      </c>
      <c r="L208" s="3">
        <f t="shared" si="7"/>
        <v>-2.1702622178552074E-2</v>
      </c>
    </row>
    <row r="209" spans="1:12" x14ac:dyDescent="0.2">
      <c r="A209" s="1">
        <v>43311</v>
      </c>
      <c r="B209" s="1" t="s">
        <v>17</v>
      </c>
      <c r="C209" s="1" t="s">
        <v>22</v>
      </c>
      <c r="D209" s="1" t="s">
        <v>29</v>
      </c>
      <c r="E209">
        <v>351.92999300000002</v>
      </c>
      <c r="F209">
        <v>352.02999899999998</v>
      </c>
      <c r="G209">
        <v>334.01998900000001</v>
      </c>
      <c r="H209">
        <v>334.959991</v>
      </c>
      <c r="I209">
        <v>334.959991</v>
      </c>
      <c r="J209">
        <v>18260700</v>
      </c>
      <c r="K209">
        <f t="shared" si="6"/>
        <v>6116603907.6536999</v>
      </c>
      <c r="L209" s="3">
        <f t="shared" si="7"/>
        <v>-5.7008531609686622E-2</v>
      </c>
    </row>
    <row r="210" spans="1:12" x14ac:dyDescent="0.2">
      <c r="A210" s="1">
        <v>43312</v>
      </c>
      <c r="B210" s="1" t="s">
        <v>17</v>
      </c>
      <c r="C210" s="1" t="s">
        <v>22</v>
      </c>
      <c r="D210" s="1" t="s">
        <v>29</v>
      </c>
      <c r="E210">
        <v>331.51001000000002</v>
      </c>
      <c r="F210">
        <v>342.5</v>
      </c>
      <c r="G210">
        <v>328</v>
      </c>
      <c r="H210">
        <v>337.45001200000002</v>
      </c>
      <c r="I210">
        <v>337.45001200000002</v>
      </c>
      <c r="J210">
        <v>14085400</v>
      </c>
      <c r="K210">
        <f t="shared" si="6"/>
        <v>4753118399.0248003</v>
      </c>
      <c r="L210" s="3">
        <f t="shared" si="7"/>
        <v>7.4337863234538145E-3</v>
      </c>
    </row>
    <row r="211" spans="1:12" x14ac:dyDescent="0.2">
      <c r="A211" s="1">
        <v>43313</v>
      </c>
      <c r="B211" s="1" t="s">
        <v>17</v>
      </c>
      <c r="C211" s="1" t="s">
        <v>22</v>
      </c>
      <c r="D211" s="1" t="s">
        <v>29</v>
      </c>
      <c r="E211">
        <v>335.86999500000002</v>
      </c>
      <c r="F211">
        <v>344.41000400000001</v>
      </c>
      <c r="G211">
        <v>334.01998900000001</v>
      </c>
      <c r="H211">
        <v>338.38000499999998</v>
      </c>
      <c r="I211">
        <v>338.38000499999998</v>
      </c>
      <c r="J211">
        <v>7790500</v>
      </c>
      <c r="K211">
        <f t="shared" si="6"/>
        <v>2636149428.9524999</v>
      </c>
      <c r="L211" s="3">
        <f t="shared" si="7"/>
        <v>2.7559430046781791E-3</v>
      </c>
    </row>
    <row r="212" spans="1:12" x14ac:dyDescent="0.2">
      <c r="A212" s="1">
        <v>43314</v>
      </c>
      <c r="B212" s="1" t="s">
        <v>17</v>
      </c>
      <c r="C212" s="1" t="s">
        <v>22</v>
      </c>
      <c r="D212" s="1" t="s">
        <v>29</v>
      </c>
      <c r="E212">
        <v>337.23001099999999</v>
      </c>
      <c r="F212">
        <v>345</v>
      </c>
      <c r="G212">
        <v>334.709991</v>
      </c>
      <c r="H212">
        <v>344.5</v>
      </c>
      <c r="I212">
        <v>344.5</v>
      </c>
      <c r="J212">
        <v>7131300</v>
      </c>
      <c r="K212">
        <f t="shared" si="6"/>
        <v>2456732850</v>
      </c>
      <c r="L212" s="3">
        <f t="shared" si="7"/>
        <v>1.8086160262335883E-2</v>
      </c>
    </row>
    <row r="213" spans="1:12" x14ac:dyDescent="0.2">
      <c r="A213" s="1">
        <v>43315</v>
      </c>
      <c r="B213" s="1" t="s">
        <v>17</v>
      </c>
      <c r="C213" s="1" t="s">
        <v>22</v>
      </c>
      <c r="D213" s="1" t="s">
        <v>29</v>
      </c>
      <c r="E213">
        <v>347.75</v>
      </c>
      <c r="F213">
        <v>347.85998499999999</v>
      </c>
      <c r="G213">
        <v>338.48001099999999</v>
      </c>
      <c r="H213">
        <v>343.08999599999999</v>
      </c>
      <c r="I213">
        <v>343.08999599999999</v>
      </c>
      <c r="J213">
        <v>8848400</v>
      </c>
      <c r="K213">
        <f t="shared" si="6"/>
        <v>3035797520.6064</v>
      </c>
      <c r="L213" s="3">
        <f t="shared" si="7"/>
        <v>-4.0928998548621625E-3</v>
      </c>
    </row>
    <row r="214" spans="1:12" x14ac:dyDescent="0.2">
      <c r="A214" s="1">
        <v>43318</v>
      </c>
      <c r="B214" s="1" t="s">
        <v>17</v>
      </c>
      <c r="C214" s="1" t="s">
        <v>22</v>
      </c>
      <c r="D214" s="1" t="s">
        <v>29</v>
      </c>
      <c r="E214">
        <v>342.86999500000002</v>
      </c>
      <c r="F214">
        <v>351.98001099999999</v>
      </c>
      <c r="G214">
        <v>341.73998999999998</v>
      </c>
      <c r="H214">
        <v>350.92001299999998</v>
      </c>
      <c r="I214">
        <v>350.92001299999998</v>
      </c>
      <c r="J214">
        <v>8198100</v>
      </c>
      <c r="K214">
        <f t="shared" si="6"/>
        <v>2876877358.5752997</v>
      </c>
      <c r="L214" s="3">
        <f t="shared" si="7"/>
        <v>2.2822049874051117E-2</v>
      </c>
    </row>
    <row r="215" spans="1:12" x14ac:dyDescent="0.2">
      <c r="A215" s="1">
        <v>43319</v>
      </c>
      <c r="B215" s="1" t="s">
        <v>17</v>
      </c>
      <c r="C215" s="1" t="s">
        <v>22</v>
      </c>
      <c r="D215" s="1" t="s">
        <v>29</v>
      </c>
      <c r="E215">
        <v>353.23001099999999</v>
      </c>
      <c r="F215">
        <v>357.30999800000001</v>
      </c>
      <c r="G215">
        <v>349.01001000000002</v>
      </c>
      <c r="H215">
        <v>351.82998700000002</v>
      </c>
      <c r="I215">
        <v>351.82998700000002</v>
      </c>
      <c r="J215">
        <v>7970900</v>
      </c>
      <c r="K215">
        <f t="shared" si="6"/>
        <v>2804401643.3783002</v>
      </c>
      <c r="L215" s="3">
        <f t="shared" si="7"/>
        <v>2.5931094445731536E-3</v>
      </c>
    </row>
    <row r="216" spans="1:12" x14ac:dyDescent="0.2">
      <c r="A216" s="1">
        <v>43320</v>
      </c>
      <c r="B216" s="1" t="s">
        <v>17</v>
      </c>
      <c r="C216" s="1" t="s">
        <v>22</v>
      </c>
      <c r="D216" s="1" t="s">
        <v>29</v>
      </c>
      <c r="E216">
        <v>352.209991</v>
      </c>
      <c r="F216">
        <v>352.290009</v>
      </c>
      <c r="G216">
        <v>346.60998499999999</v>
      </c>
      <c r="H216">
        <v>347.60998499999999</v>
      </c>
      <c r="I216">
        <v>347.60998499999999</v>
      </c>
      <c r="J216">
        <v>5394700</v>
      </c>
      <c r="K216">
        <f t="shared" si="6"/>
        <v>1875251586.0795</v>
      </c>
      <c r="L216" s="3">
        <f t="shared" si="7"/>
        <v>-1.1994435255457694E-2</v>
      </c>
    </row>
    <row r="217" spans="1:12" x14ac:dyDescent="0.2">
      <c r="A217" s="1">
        <v>43321</v>
      </c>
      <c r="B217" s="1" t="s">
        <v>17</v>
      </c>
      <c r="C217" s="1" t="s">
        <v>22</v>
      </c>
      <c r="D217" s="1" t="s">
        <v>29</v>
      </c>
      <c r="E217">
        <v>347.959991</v>
      </c>
      <c r="F217">
        <v>352.44000199999999</v>
      </c>
      <c r="G217">
        <v>345.82000699999998</v>
      </c>
      <c r="H217">
        <v>349.35998499999999</v>
      </c>
      <c r="I217">
        <v>349.35998499999999</v>
      </c>
      <c r="J217">
        <v>4820300</v>
      </c>
      <c r="K217">
        <f t="shared" si="6"/>
        <v>1684019935.6954999</v>
      </c>
      <c r="L217" s="3">
        <f t="shared" si="7"/>
        <v>5.0343778243309096E-3</v>
      </c>
    </row>
    <row r="218" spans="1:12" x14ac:dyDescent="0.2">
      <c r="A218" s="1">
        <v>43322</v>
      </c>
      <c r="B218" s="1" t="s">
        <v>17</v>
      </c>
      <c r="C218" s="1" t="s">
        <v>22</v>
      </c>
      <c r="D218" s="1" t="s">
        <v>29</v>
      </c>
      <c r="E218">
        <v>346.91000400000001</v>
      </c>
      <c r="F218">
        <v>349.10000600000001</v>
      </c>
      <c r="G218">
        <v>344.42001299999998</v>
      </c>
      <c r="H218">
        <v>345.86999500000002</v>
      </c>
      <c r="I218">
        <v>345.86999500000002</v>
      </c>
      <c r="J218">
        <v>4328400</v>
      </c>
      <c r="K218">
        <f t="shared" si="6"/>
        <v>1497063686.358</v>
      </c>
      <c r="L218" s="3">
        <f t="shared" si="7"/>
        <v>-9.9896672482395997E-3</v>
      </c>
    </row>
    <row r="219" spans="1:12" x14ac:dyDescent="0.2">
      <c r="A219" s="1">
        <v>43325</v>
      </c>
      <c r="B219" s="1" t="s">
        <v>17</v>
      </c>
      <c r="C219" s="1" t="s">
        <v>22</v>
      </c>
      <c r="D219" s="1" t="s">
        <v>29</v>
      </c>
      <c r="E219">
        <v>339.89001500000001</v>
      </c>
      <c r="F219">
        <v>347.19000199999999</v>
      </c>
      <c r="G219">
        <v>339.07000699999998</v>
      </c>
      <c r="H219">
        <v>341.30999800000001</v>
      </c>
      <c r="I219">
        <v>341.30999800000001</v>
      </c>
      <c r="J219">
        <v>6888900</v>
      </c>
      <c r="K219">
        <f t="shared" si="6"/>
        <v>2351250445.2221999</v>
      </c>
      <c r="L219" s="3">
        <f t="shared" si="7"/>
        <v>-1.3184135848499982E-2</v>
      </c>
    </row>
    <row r="220" spans="1:12" x14ac:dyDescent="0.2">
      <c r="A220" s="1">
        <v>43326</v>
      </c>
      <c r="B220" s="1" t="s">
        <v>17</v>
      </c>
      <c r="C220" s="1" t="s">
        <v>22</v>
      </c>
      <c r="D220" s="1" t="s">
        <v>29</v>
      </c>
      <c r="E220">
        <v>342.08999599999999</v>
      </c>
      <c r="F220">
        <v>342.41000400000001</v>
      </c>
      <c r="G220">
        <v>336.25</v>
      </c>
      <c r="H220">
        <v>337.48998999999998</v>
      </c>
      <c r="I220">
        <v>337.48998999999998</v>
      </c>
      <c r="J220">
        <v>5805200</v>
      </c>
      <c r="K220">
        <f t="shared" si="6"/>
        <v>1959196889.948</v>
      </c>
      <c r="L220" s="3">
        <f t="shared" si="7"/>
        <v>-1.1192194844523804E-2</v>
      </c>
    </row>
    <row r="221" spans="1:12" x14ac:dyDescent="0.2">
      <c r="A221" s="1">
        <v>43327</v>
      </c>
      <c r="B221" s="1" t="s">
        <v>17</v>
      </c>
      <c r="C221" s="1" t="s">
        <v>22</v>
      </c>
      <c r="D221" s="1" t="s">
        <v>29</v>
      </c>
      <c r="E221">
        <v>334.02999899999998</v>
      </c>
      <c r="F221">
        <v>335.5</v>
      </c>
      <c r="G221">
        <v>321</v>
      </c>
      <c r="H221">
        <v>326.39999399999999</v>
      </c>
      <c r="I221">
        <v>326.39999399999999</v>
      </c>
      <c r="J221">
        <v>11784500</v>
      </c>
      <c r="K221">
        <f t="shared" si="6"/>
        <v>3846460729.2929997</v>
      </c>
      <c r="L221" s="3">
        <f t="shared" si="7"/>
        <v>-3.2860222017251493E-2</v>
      </c>
    </row>
    <row r="222" spans="1:12" x14ac:dyDescent="0.2">
      <c r="A222" s="1">
        <v>43328</v>
      </c>
      <c r="B222" s="1" t="s">
        <v>17</v>
      </c>
      <c r="C222" s="1" t="s">
        <v>22</v>
      </c>
      <c r="D222" s="1" t="s">
        <v>29</v>
      </c>
      <c r="E222">
        <v>329.89999399999999</v>
      </c>
      <c r="F222">
        <v>331.17001299999998</v>
      </c>
      <c r="G222">
        <v>321.209991</v>
      </c>
      <c r="H222">
        <v>322.44000199999999</v>
      </c>
      <c r="I222">
        <v>322.44000199999999</v>
      </c>
      <c r="J222">
        <v>6689700</v>
      </c>
      <c r="K222">
        <f t="shared" si="6"/>
        <v>2157026881.3793998</v>
      </c>
      <c r="L222" s="3">
        <f t="shared" si="7"/>
        <v>-1.2132328654393296E-2</v>
      </c>
    </row>
    <row r="223" spans="1:12" x14ac:dyDescent="0.2">
      <c r="A223" s="1">
        <v>43329</v>
      </c>
      <c r="B223" s="1" t="s">
        <v>17</v>
      </c>
      <c r="C223" s="1" t="s">
        <v>22</v>
      </c>
      <c r="D223" s="1" t="s">
        <v>29</v>
      </c>
      <c r="E223">
        <v>319.01001000000002</v>
      </c>
      <c r="F223">
        <v>324.36999500000002</v>
      </c>
      <c r="G223">
        <v>312.959991</v>
      </c>
      <c r="H223">
        <v>316.77999899999998</v>
      </c>
      <c r="I223">
        <v>316.77999899999998</v>
      </c>
      <c r="J223">
        <v>10407900</v>
      </c>
      <c r="K223">
        <f t="shared" si="6"/>
        <v>3297014551.5920997</v>
      </c>
      <c r="L223" s="3">
        <f t="shared" si="7"/>
        <v>-1.7553662588055737E-2</v>
      </c>
    </row>
    <row r="224" spans="1:12" x14ac:dyDescent="0.2">
      <c r="A224" s="1">
        <v>43332</v>
      </c>
      <c r="B224" s="1" t="s">
        <v>17</v>
      </c>
      <c r="C224" s="1" t="s">
        <v>22</v>
      </c>
      <c r="D224" s="1" t="s">
        <v>29</v>
      </c>
      <c r="E224">
        <v>314.64001500000001</v>
      </c>
      <c r="F224">
        <v>331.60000600000001</v>
      </c>
      <c r="G224">
        <v>310.92999300000002</v>
      </c>
      <c r="H224">
        <v>327.73001099999999</v>
      </c>
      <c r="I224">
        <v>327.73001099999999</v>
      </c>
      <c r="J224">
        <v>13591100</v>
      </c>
      <c r="K224">
        <f t="shared" si="6"/>
        <v>4454211352.5021</v>
      </c>
      <c r="L224" s="3">
        <f t="shared" si="7"/>
        <v>3.4566614163036274E-2</v>
      </c>
    </row>
    <row r="225" spans="1:12" x14ac:dyDescent="0.2">
      <c r="A225" s="1">
        <v>43333</v>
      </c>
      <c r="B225" s="1" t="s">
        <v>17</v>
      </c>
      <c r="C225" s="1" t="s">
        <v>22</v>
      </c>
      <c r="D225" s="1" t="s">
        <v>29</v>
      </c>
      <c r="E225">
        <v>331</v>
      </c>
      <c r="F225">
        <v>341.5</v>
      </c>
      <c r="G225">
        <v>329.70001200000002</v>
      </c>
      <c r="H225">
        <v>338.01998900000001</v>
      </c>
      <c r="I225">
        <v>338.01998900000001</v>
      </c>
      <c r="J225">
        <v>14783200</v>
      </c>
      <c r="K225">
        <f t="shared" si="6"/>
        <v>4997017101.3848</v>
      </c>
      <c r="L225" s="3">
        <f t="shared" si="7"/>
        <v>3.1397728784746601E-2</v>
      </c>
    </row>
    <row r="226" spans="1:12" x14ac:dyDescent="0.2">
      <c r="A226" s="1">
        <v>43334</v>
      </c>
      <c r="B226" s="1" t="s">
        <v>17</v>
      </c>
      <c r="C226" s="1" t="s">
        <v>22</v>
      </c>
      <c r="D226" s="1" t="s">
        <v>29</v>
      </c>
      <c r="E226">
        <v>338.48998999999998</v>
      </c>
      <c r="F226">
        <v>346.209991</v>
      </c>
      <c r="G226">
        <v>337.41000400000001</v>
      </c>
      <c r="H226">
        <v>344.44000199999999</v>
      </c>
      <c r="I226">
        <v>344.44000199999999</v>
      </c>
      <c r="J226">
        <v>8930700</v>
      </c>
      <c r="K226">
        <f t="shared" si="6"/>
        <v>3076090325.8614001</v>
      </c>
      <c r="L226" s="3">
        <f t="shared" si="7"/>
        <v>1.8992998073850548E-2</v>
      </c>
    </row>
    <row r="227" spans="1:12" x14ac:dyDescent="0.2">
      <c r="A227" s="1">
        <v>43335</v>
      </c>
      <c r="B227" s="1" t="s">
        <v>17</v>
      </c>
      <c r="C227" s="1" t="s">
        <v>22</v>
      </c>
      <c r="D227" s="1" t="s">
        <v>29</v>
      </c>
      <c r="E227">
        <v>348.10998499999999</v>
      </c>
      <c r="F227">
        <v>350.07998700000002</v>
      </c>
      <c r="G227">
        <v>337.64999399999999</v>
      </c>
      <c r="H227">
        <v>339.17001299999998</v>
      </c>
      <c r="I227">
        <v>339.17001299999998</v>
      </c>
      <c r="J227">
        <v>11336400</v>
      </c>
      <c r="K227">
        <f t="shared" si="6"/>
        <v>3844966935.3731999</v>
      </c>
      <c r="L227" s="3">
        <f t="shared" si="7"/>
        <v>-1.5300165397165482E-2</v>
      </c>
    </row>
    <row r="228" spans="1:12" x14ac:dyDescent="0.2">
      <c r="A228" s="1">
        <v>43336</v>
      </c>
      <c r="B228" s="1" t="s">
        <v>17</v>
      </c>
      <c r="C228" s="1" t="s">
        <v>22</v>
      </c>
      <c r="D228" s="1" t="s">
        <v>29</v>
      </c>
      <c r="E228">
        <v>346</v>
      </c>
      <c r="F228">
        <v>359.14999399999999</v>
      </c>
      <c r="G228">
        <v>344.540009</v>
      </c>
      <c r="H228">
        <v>358.82000699999998</v>
      </c>
      <c r="I228">
        <v>358.82000699999998</v>
      </c>
      <c r="J228">
        <v>14729100</v>
      </c>
      <c r="K228">
        <f t="shared" si="6"/>
        <v>5285095765.1036997</v>
      </c>
      <c r="L228" s="3">
        <f t="shared" si="7"/>
        <v>5.7935528634130734E-2</v>
      </c>
    </row>
    <row r="229" spans="1:12" x14ac:dyDescent="0.2">
      <c r="A229" s="1">
        <v>43339</v>
      </c>
      <c r="B229" s="1" t="s">
        <v>17</v>
      </c>
      <c r="C229" s="1" t="s">
        <v>22</v>
      </c>
      <c r="D229" s="1" t="s">
        <v>29</v>
      </c>
      <c r="E229">
        <v>367.14999399999999</v>
      </c>
      <c r="F229">
        <v>374.48998999999998</v>
      </c>
      <c r="G229">
        <v>360</v>
      </c>
      <c r="H229">
        <v>364.57998700000002</v>
      </c>
      <c r="I229">
        <v>364.57998700000002</v>
      </c>
      <c r="J229">
        <v>17427300</v>
      </c>
      <c r="K229">
        <f t="shared" si="6"/>
        <v>6353644807.4450998</v>
      </c>
      <c r="L229" s="3">
        <f t="shared" si="7"/>
        <v>1.6052560859573368E-2</v>
      </c>
    </row>
    <row r="230" spans="1:12" x14ac:dyDescent="0.2">
      <c r="A230" s="1">
        <v>43340</v>
      </c>
      <c r="B230" s="1" t="s">
        <v>17</v>
      </c>
      <c r="C230" s="1" t="s">
        <v>22</v>
      </c>
      <c r="D230" s="1" t="s">
        <v>29</v>
      </c>
      <c r="E230">
        <v>367.23001099999999</v>
      </c>
      <c r="F230">
        <v>369.98998999999998</v>
      </c>
      <c r="G230">
        <v>360.38000499999998</v>
      </c>
      <c r="H230">
        <v>368.48998999999998</v>
      </c>
      <c r="I230">
        <v>368.48998999999998</v>
      </c>
      <c r="J230">
        <v>9222600</v>
      </c>
      <c r="K230">
        <f t="shared" si="6"/>
        <v>3398435781.7739997</v>
      </c>
      <c r="L230" s="3">
        <f t="shared" si="7"/>
        <v>1.0724678093753841E-2</v>
      </c>
    </row>
    <row r="231" spans="1:12" x14ac:dyDescent="0.2">
      <c r="A231" s="1">
        <v>43341</v>
      </c>
      <c r="B231" s="1" t="s">
        <v>17</v>
      </c>
      <c r="C231" s="1" t="s">
        <v>22</v>
      </c>
      <c r="D231" s="1" t="s">
        <v>29</v>
      </c>
      <c r="E231">
        <v>367.20001200000002</v>
      </c>
      <c r="F231">
        <v>369.85998499999999</v>
      </c>
      <c r="G231">
        <v>362.91000400000001</v>
      </c>
      <c r="H231">
        <v>368.040009</v>
      </c>
      <c r="I231">
        <v>368.040009</v>
      </c>
      <c r="J231">
        <v>8118700</v>
      </c>
      <c r="K231">
        <f t="shared" si="6"/>
        <v>2988006421.0682998</v>
      </c>
      <c r="L231" s="3">
        <f t="shared" si="7"/>
        <v>-1.2211485039253843E-3</v>
      </c>
    </row>
    <row r="232" spans="1:12" x14ac:dyDescent="0.2">
      <c r="A232" s="1">
        <v>43342</v>
      </c>
      <c r="B232" s="1" t="s">
        <v>17</v>
      </c>
      <c r="C232" s="1" t="s">
        <v>22</v>
      </c>
      <c r="D232" s="1" t="s">
        <v>29</v>
      </c>
      <c r="E232">
        <v>365</v>
      </c>
      <c r="F232">
        <v>376.80999800000001</v>
      </c>
      <c r="G232">
        <v>363.540009</v>
      </c>
      <c r="H232">
        <v>370.98001099999999</v>
      </c>
      <c r="I232">
        <v>370.98001099999999</v>
      </c>
      <c r="J232">
        <v>10981000</v>
      </c>
      <c r="K232">
        <f t="shared" si="6"/>
        <v>4073731500.7909999</v>
      </c>
      <c r="L232" s="3">
        <f t="shared" si="7"/>
        <v>7.9882673842668894E-3</v>
      </c>
    </row>
    <row r="233" spans="1:12" x14ac:dyDescent="0.2">
      <c r="A233" s="1">
        <v>43343</v>
      </c>
      <c r="B233" s="1" t="s">
        <v>17</v>
      </c>
      <c r="C233" s="1" t="s">
        <v>22</v>
      </c>
      <c r="D233" s="1" t="s">
        <v>29</v>
      </c>
      <c r="E233">
        <v>370.66000400000001</v>
      </c>
      <c r="F233">
        <v>376</v>
      </c>
      <c r="G233">
        <v>367.07998700000002</v>
      </c>
      <c r="H233">
        <v>367.67999300000002</v>
      </c>
      <c r="I233">
        <v>367.67999300000002</v>
      </c>
      <c r="J233">
        <v>7943400</v>
      </c>
      <c r="K233">
        <f t="shared" si="6"/>
        <v>2920629256.3962002</v>
      </c>
      <c r="L233" s="3">
        <f t="shared" si="7"/>
        <v>-8.8954064967127454E-3</v>
      </c>
    </row>
    <row r="234" spans="1:12" x14ac:dyDescent="0.2">
      <c r="A234" s="1">
        <v>43347</v>
      </c>
      <c r="B234" s="1" t="s">
        <v>17</v>
      </c>
      <c r="C234" s="1" t="s">
        <v>22</v>
      </c>
      <c r="D234" s="1" t="s">
        <v>29</v>
      </c>
      <c r="E234">
        <v>366.47000100000002</v>
      </c>
      <c r="F234">
        <v>368.88000499999998</v>
      </c>
      <c r="G234">
        <v>361.26001000000002</v>
      </c>
      <c r="H234">
        <v>363.60000600000001</v>
      </c>
      <c r="I234">
        <v>363.60000600000001</v>
      </c>
      <c r="J234">
        <v>7605200</v>
      </c>
      <c r="K234">
        <f t="shared" si="6"/>
        <v>2765250765.6311998</v>
      </c>
      <c r="L234" s="3">
        <f t="shared" si="7"/>
        <v>-1.1096570598553119E-2</v>
      </c>
    </row>
    <row r="235" spans="1:12" x14ac:dyDescent="0.2">
      <c r="A235" s="1">
        <v>43348</v>
      </c>
      <c r="B235" s="1" t="s">
        <v>17</v>
      </c>
      <c r="C235" s="1" t="s">
        <v>22</v>
      </c>
      <c r="D235" s="1" t="s">
        <v>29</v>
      </c>
      <c r="E235">
        <v>360</v>
      </c>
      <c r="F235">
        <v>363.39001500000001</v>
      </c>
      <c r="G235">
        <v>335.82998700000002</v>
      </c>
      <c r="H235">
        <v>341.17999300000002</v>
      </c>
      <c r="I235">
        <v>341.17999300000002</v>
      </c>
      <c r="J235">
        <v>13092800</v>
      </c>
      <c r="K235">
        <f t="shared" si="6"/>
        <v>4467001412.3504</v>
      </c>
      <c r="L235" s="3">
        <f t="shared" si="7"/>
        <v>-6.1661200852675409E-2</v>
      </c>
    </row>
    <row r="236" spans="1:12" x14ac:dyDescent="0.2">
      <c r="A236" s="1">
        <v>43349</v>
      </c>
      <c r="B236" s="1" t="s">
        <v>17</v>
      </c>
      <c r="C236" s="1" t="s">
        <v>22</v>
      </c>
      <c r="D236" s="1" t="s">
        <v>29</v>
      </c>
      <c r="E236">
        <v>347.44000199999999</v>
      </c>
      <c r="F236">
        <v>356</v>
      </c>
      <c r="G236">
        <v>341.98998999999998</v>
      </c>
      <c r="H236">
        <v>346.459991</v>
      </c>
      <c r="I236">
        <v>346.459991</v>
      </c>
      <c r="J236">
        <v>13050200</v>
      </c>
      <c r="K236">
        <f t="shared" si="6"/>
        <v>4521372174.5481997</v>
      </c>
      <c r="L236" s="3">
        <f t="shared" si="7"/>
        <v>1.547569643100373E-2</v>
      </c>
    </row>
    <row r="237" spans="1:12" x14ac:dyDescent="0.2">
      <c r="A237" s="1">
        <v>43350</v>
      </c>
      <c r="B237" s="1" t="s">
        <v>17</v>
      </c>
      <c r="C237" s="1" t="s">
        <v>22</v>
      </c>
      <c r="D237" s="1" t="s">
        <v>29</v>
      </c>
      <c r="E237">
        <v>342.20001200000002</v>
      </c>
      <c r="F237">
        <v>355.75</v>
      </c>
      <c r="G237">
        <v>341.25</v>
      </c>
      <c r="H237">
        <v>348.67999300000002</v>
      </c>
      <c r="I237">
        <v>348.67999300000002</v>
      </c>
      <c r="J237">
        <v>9105800</v>
      </c>
      <c r="K237">
        <f t="shared" si="6"/>
        <v>3175010280.2594004</v>
      </c>
      <c r="L237" s="3">
        <f t="shared" si="7"/>
        <v>6.4076720477661796E-3</v>
      </c>
    </row>
    <row r="238" spans="1:12" x14ac:dyDescent="0.2">
      <c r="A238" s="1">
        <v>43353</v>
      </c>
      <c r="B238" s="1" t="s">
        <v>17</v>
      </c>
      <c r="C238" s="1" t="s">
        <v>22</v>
      </c>
      <c r="D238" s="1" t="s">
        <v>29</v>
      </c>
      <c r="E238">
        <v>352.26998900000001</v>
      </c>
      <c r="F238">
        <v>352.5</v>
      </c>
      <c r="G238">
        <v>343.07998700000002</v>
      </c>
      <c r="H238">
        <v>348.41000400000001</v>
      </c>
      <c r="I238">
        <v>348.41000400000001</v>
      </c>
      <c r="J238">
        <v>5752200</v>
      </c>
      <c r="K238">
        <f t="shared" si="6"/>
        <v>2004124025.0088</v>
      </c>
      <c r="L238" s="3">
        <f t="shared" si="7"/>
        <v>-7.7431744126486076E-4</v>
      </c>
    </row>
    <row r="239" spans="1:12" x14ac:dyDescent="0.2">
      <c r="A239" s="1">
        <v>43354</v>
      </c>
      <c r="B239" s="1" t="s">
        <v>17</v>
      </c>
      <c r="C239" s="1" t="s">
        <v>22</v>
      </c>
      <c r="D239" s="1" t="s">
        <v>29</v>
      </c>
      <c r="E239">
        <v>344.67001299999998</v>
      </c>
      <c r="F239">
        <v>356.14999399999999</v>
      </c>
      <c r="G239">
        <v>343.89999399999999</v>
      </c>
      <c r="H239">
        <v>355.92999300000002</v>
      </c>
      <c r="I239">
        <v>355.92999300000002</v>
      </c>
      <c r="J239">
        <v>6198100</v>
      </c>
      <c r="K239">
        <f t="shared" si="6"/>
        <v>2206089689.6133003</v>
      </c>
      <c r="L239" s="3">
        <f t="shared" si="7"/>
        <v>2.1583734432608338E-2</v>
      </c>
    </row>
    <row r="240" spans="1:12" x14ac:dyDescent="0.2">
      <c r="A240" s="1">
        <v>43355</v>
      </c>
      <c r="B240" s="1" t="s">
        <v>17</v>
      </c>
      <c r="C240" s="1" t="s">
        <v>22</v>
      </c>
      <c r="D240" s="1" t="s">
        <v>29</v>
      </c>
      <c r="E240">
        <v>359.07998700000002</v>
      </c>
      <c r="F240">
        <v>370.42999300000002</v>
      </c>
      <c r="G240">
        <v>356.23998999999998</v>
      </c>
      <c r="H240">
        <v>369.95001200000002</v>
      </c>
      <c r="I240">
        <v>369.95001200000002</v>
      </c>
      <c r="J240">
        <v>10480800</v>
      </c>
      <c r="K240">
        <f t="shared" si="6"/>
        <v>3877372085.7696004</v>
      </c>
      <c r="L240" s="3">
        <f t="shared" si="7"/>
        <v>3.9389821806896701E-2</v>
      </c>
    </row>
    <row r="241" spans="1:12" x14ac:dyDescent="0.2">
      <c r="A241" s="1">
        <v>43356</v>
      </c>
      <c r="B241" s="1" t="s">
        <v>17</v>
      </c>
      <c r="C241" s="1" t="s">
        <v>22</v>
      </c>
      <c r="D241" s="1" t="s">
        <v>29</v>
      </c>
      <c r="E241">
        <v>371.91000400000001</v>
      </c>
      <c r="F241">
        <v>374.08999599999999</v>
      </c>
      <c r="G241">
        <v>366.83999599999999</v>
      </c>
      <c r="H241">
        <v>368.14999399999999</v>
      </c>
      <c r="I241">
        <v>368.14999399999999</v>
      </c>
      <c r="J241">
        <v>8366100</v>
      </c>
      <c r="K241">
        <f t="shared" si="6"/>
        <v>3079979664.8034</v>
      </c>
      <c r="L241" s="3">
        <f t="shared" si="7"/>
        <v>-4.8655708652876667E-3</v>
      </c>
    </row>
    <row r="242" spans="1:12" x14ac:dyDescent="0.2">
      <c r="A242" s="1">
        <v>43357</v>
      </c>
      <c r="B242" s="1" t="s">
        <v>17</v>
      </c>
      <c r="C242" s="1" t="s">
        <v>22</v>
      </c>
      <c r="D242" s="1" t="s">
        <v>29</v>
      </c>
      <c r="E242">
        <v>368.54998799999998</v>
      </c>
      <c r="F242">
        <v>371.08999599999999</v>
      </c>
      <c r="G242">
        <v>363.459991</v>
      </c>
      <c r="H242">
        <v>364.55999800000001</v>
      </c>
      <c r="I242">
        <v>364.55999800000001</v>
      </c>
      <c r="J242">
        <v>4756400</v>
      </c>
      <c r="K242">
        <f t="shared" si="6"/>
        <v>1733993174.4872</v>
      </c>
      <c r="L242" s="3">
        <f t="shared" si="7"/>
        <v>-9.7514492965059922E-3</v>
      </c>
    </row>
    <row r="243" spans="1:12" x14ac:dyDescent="0.2">
      <c r="A243" s="1">
        <v>43360</v>
      </c>
      <c r="B243" s="1" t="s">
        <v>17</v>
      </c>
      <c r="C243" s="1" t="s">
        <v>22</v>
      </c>
      <c r="D243" s="1" t="s">
        <v>29</v>
      </c>
      <c r="E243">
        <v>364.22000100000002</v>
      </c>
      <c r="F243">
        <v>367.32998700000002</v>
      </c>
      <c r="G243">
        <v>349.57000699999998</v>
      </c>
      <c r="H243">
        <v>350.35000600000001</v>
      </c>
      <c r="I243">
        <v>350.35000600000001</v>
      </c>
      <c r="J243">
        <v>7071900</v>
      </c>
      <c r="K243">
        <f t="shared" si="6"/>
        <v>2477640207.4313998</v>
      </c>
      <c r="L243" s="3">
        <f t="shared" si="7"/>
        <v>-3.8978472893232786E-2</v>
      </c>
    </row>
    <row r="244" spans="1:12" x14ac:dyDescent="0.2">
      <c r="A244" s="1">
        <v>43361</v>
      </c>
      <c r="B244" s="1" t="s">
        <v>17</v>
      </c>
      <c r="C244" s="1" t="s">
        <v>22</v>
      </c>
      <c r="D244" s="1" t="s">
        <v>29</v>
      </c>
      <c r="E244">
        <v>353.67001299999998</v>
      </c>
      <c r="F244">
        <v>368.14999399999999</v>
      </c>
      <c r="G244">
        <v>351.55999800000001</v>
      </c>
      <c r="H244">
        <v>367.64999399999999</v>
      </c>
      <c r="I244">
        <v>367.64999399999999</v>
      </c>
      <c r="J244">
        <v>10414000</v>
      </c>
      <c r="K244">
        <f t="shared" si="6"/>
        <v>3828707037.5159998</v>
      </c>
      <c r="L244" s="3">
        <f t="shared" si="7"/>
        <v>4.9379157139218047E-2</v>
      </c>
    </row>
    <row r="245" spans="1:12" x14ac:dyDescent="0.2">
      <c r="A245" s="1">
        <v>43362</v>
      </c>
      <c r="B245" s="1" t="s">
        <v>17</v>
      </c>
      <c r="C245" s="1" t="s">
        <v>22</v>
      </c>
      <c r="D245" s="1" t="s">
        <v>29</v>
      </c>
      <c r="E245">
        <v>373.95001200000002</v>
      </c>
      <c r="F245">
        <v>377.60998499999999</v>
      </c>
      <c r="G245">
        <v>359.17001299999998</v>
      </c>
      <c r="H245">
        <v>366.959991</v>
      </c>
      <c r="I245">
        <v>366.959991</v>
      </c>
      <c r="J245">
        <v>11876800</v>
      </c>
      <c r="K245">
        <f t="shared" si="6"/>
        <v>4358310421.1087999</v>
      </c>
      <c r="L245" s="3">
        <f t="shared" si="7"/>
        <v>-1.8767931762838277E-3</v>
      </c>
    </row>
    <row r="246" spans="1:12" x14ac:dyDescent="0.2">
      <c r="A246" s="1">
        <v>43363</v>
      </c>
      <c r="B246" s="1" t="s">
        <v>17</v>
      </c>
      <c r="C246" s="1" t="s">
        <v>22</v>
      </c>
      <c r="D246" s="1" t="s">
        <v>29</v>
      </c>
      <c r="E246">
        <v>370.26001000000002</v>
      </c>
      <c r="F246">
        <v>370.26001000000002</v>
      </c>
      <c r="G246">
        <v>363.17001299999998</v>
      </c>
      <c r="H246">
        <v>365.35998499999999</v>
      </c>
      <c r="I246">
        <v>365.35998499999999</v>
      </c>
      <c r="J246">
        <v>6768100</v>
      </c>
      <c r="K246">
        <f t="shared" si="6"/>
        <v>2472792914.4784999</v>
      </c>
      <c r="L246" s="3">
        <f t="shared" si="7"/>
        <v>-4.3601647025329465E-3</v>
      </c>
    </row>
    <row r="247" spans="1:12" x14ac:dyDescent="0.2">
      <c r="A247" s="1">
        <v>43364</v>
      </c>
      <c r="B247" s="1" t="s">
        <v>17</v>
      </c>
      <c r="C247" s="1" t="s">
        <v>22</v>
      </c>
      <c r="D247" s="1" t="s">
        <v>29</v>
      </c>
      <c r="E247">
        <v>366.58999599999999</v>
      </c>
      <c r="F247">
        <v>372.22000100000002</v>
      </c>
      <c r="G247">
        <v>360.73998999999998</v>
      </c>
      <c r="H247">
        <v>361.19000199999999</v>
      </c>
      <c r="I247">
        <v>361.19000199999999</v>
      </c>
      <c r="J247">
        <v>11930600</v>
      </c>
      <c r="K247">
        <f t="shared" si="6"/>
        <v>4309213437.8612003</v>
      </c>
      <c r="L247" s="3">
        <f t="shared" si="7"/>
        <v>-1.1413354420846065E-2</v>
      </c>
    </row>
    <row r="248" spans="1:12" x14ac:dyDescent="0.2">
      <c r="A248" s="1">
        <v>43367</v>
      </c>
      <c r="B248" s="1" t="s">
        <v>17</v>
      </c>
      <c r="C248" s="1" t="s">
        <v>22</v>
      </c>
      <c r="D248" s="1" t="s">
        <v>29</v>
      </c>
      <c r="E248">
        <v>359</v>
      </c>
      <c r="F248">
        <v>373.64001500000001</v>
      </c>
      <c r="G248">
        <v>354.32998700000002</v>
      </c>
      <c r="H248">
        <v>369.60998499999999</v>
      </c>
      <c r="I248">
        <v>369.60998499999999</v>
      </c>
      <c r="J248">
        <v>9322500</v>
      </c>
      <c r="K248">
        <f t="shared" si="6"/>
        <v>3445689085.1624999</v>
      </c>
      <c r="L248" s="3">
        <f t="shared" si="7"/>
        <v>2.3311783142878916E-2</v>
      </c>
    </row>
    <row r="249" spans="1:12" x14ac:dyDescent="0.2">
      <c r="A249" s="1">
        <v>43368</v>
      </c>
      <c r="B249" s="1" t="s">
        <v>17</v>
      </c>
      <c r="C249" s="1" t="s">
        <v>22</v>
      </c>
      <c r="D249" s="1" t="s">
        <v>29</v>
      </c>
      <c r="E249">
        <v>370.23001099999999</v>
      </c>
      <c r="F249">
        <v>371.33999599999999</v>
      </c>
      <c r="G249">
        <v>364.48998999999998</v>
      </c>
      <c r="H249">
        <v>369.42999300000002</v>
      </c>
      <c r="I249">
        <v>369.42999300000002</v>
      </c>
      <c r="J249">
        <v>6799800</v>
      </c>
      <c r="K249">
        <f t="shared" si="6"/>
        <v>2512050066.4014001</v>
      </c>
      <c r="L249" s="3">
        <f t="shared" si="7"/>
        <v>-4.8697818593826728E-4</v>
      </c>
    </row>
    <row r="250" spans="1:12" x14ac:dyDescent="0.2">
      <c r="A250" s="1">
        <v>43369</v>
      </c>
      <c r="B250" s="1" t="s">
        <v>17</v>
      </c>
      <c r="C250" s="1" t="s">
        <v>22</v>
      </c>
      <c r="D250" s="1" t="s">
        <v>29</v>
      </c>
      <c r="E250">
        <v>373.58999599999999</v>
      </c>
      <c r="F250">
        <v>382</v>
      </c>
      <c r="G250">
        <v>370.88000499999998</v>
      </c>
      <c r="H250">
        <v>377.88000499999998</v>
      </c>
      <c r="I250">
        <v>377.88000499999998</v>
      </c>
      <c r="J250">
        <v>13799700</v>
      </c>
      <c r="K250">
        <f t="shared" si="6"/>
        <v>5214630704.9984999</v>
      </c>
      <c r="L250" s="3">
        <f t="shared" si="7"/>
        <v>2.2873107652631654E-2</v>
      </c>
    </row>
    <row r="251" spans="1:12" x14ac:dyDescent="0.2">
      <c r="A251" s="1">
        <v>43370</v>
      </c>
      <c r="B251" s="1" t="s">
        <v>17</v>
      </c>
      <c r="C251" s="1" t="s">
        <v>22</v>
      </c>
      <c r="D251" s="1" t="s">
        <v>29</v>
      </c>
      <c r="E251">
        <v>379.86999500000002</v>
      </c>
      <c r="F251">
        <v>383.20001200000002</v>
      </c>
      <c r="G251">
        <v>376</v>
      </c>
      <c r="H251">
        <v>380.709991</v>
      </c>
      <c r="I251">
        <v>380.709991</v>
      </c>
      <c r="J251">
        <v>7326200</v>
      </c>
      <c r="K251">
        <f t="shared" si="6"/>
        <v>2789157536.0641999</v>
      </c>
      <c r="L251" s="3">
        <f t="shared" si="7"/>
        <v>7.4891128468150079E-3</v>
      </c>
    </row>
    <row r="252" spans="1:12" x14ac:dyDescent="0.2">
      <c r="A252" s="1">
        <v>43371</v>
      </c>
      <c r="B252" s="1" t="s">
        <v>17</v>
      </c>
      <c r="C252" s="1" t="s">
        <v>22</v>
      </c>
      <c r="D252" s="1" t="s">
        <v>29</v>
      </c>
      <c r="E252">
        <v>379.23998999999998</v>
      </c>
      <c r="F252">
        <v>380.79998799999998</v>
      </c>
      <c r="G252">
        <v>373.73001099999999</v>
      </c>
      <c r="H252">
        <v>374.13000499999998</v>
      </c>
      <c r="I252">
        <v>374.13000499999998</v>
      </c>
      <c r="J252">
        <v>7114900</v>
      </c>
      <c r="K252">
        <f t="shared" si="6"/>
        <v>2661897572.5745001</v>
      </c>
      <c r="L252" s="3">
        <f t="shared" si="7"/>
        <v>-1.7283460259912169E-2</v>
      </c>
    </row>
    <row r="253" spans="1:12" x14ac:dyDescent="0.2">
      <c r="A253" s="1">
        <v>43374</v>
      </c>
      <c r="B253" s="1" t="s">
        <v>17</v>
      </c>
      <c r="C253" s="1" t="s">
        <v>22</v>
      </c>
      <c r="D253" s="1" t="s">
        <v>29</v>
      </c>
      <c r="E253">
        <v>375.85000600000001</v>
      </c>
      <c r="F253">
        <v>386.10998499999999</v>
      </c>
      <c r="G253">
        <v>375.58999599999999</v>
      </c>
      <c r="H253">
        <v>381.42999300000002</v>
      </c>
      <c r="I253">
        <v>381.42999300000002</v>
      </c>
      <c r="J253">
        <v>8376600</v>
      </c>
      <c r="K253">
        <f t="shared" si="6"/>
        <v>3195086479.3638</v>
      </c>
      <c r="L253" s="3">
        <f t="shared" si="7"/>
        <v>1.951190201919261E-2</v>
      </c>
    </row>
    <row r="254" spans="1:12" x14ac:dyDescent="0.2">
      <c r="A254" s="1">
        <v>43375</v>
      </c>
      <c r="B254" s="1" t="s">
        <v>17</v>
      </c>
      <c r="C254" s="1" t="s">
        <v>22</v>
      </c>
      <c r="D254" s="1" t="s">
        <v>29</v>
      </c>
      <c r="E254">
        <v>384.38000499999998</v>
      </c>
      <c r="F254">
        <v>386.79998799999998</v>
      </c>
      <c r="G254">
        <v>373.82998700000002</v>
      </c>
      <c r="H254">
        <v>377.14001500000001</v>
      </c>
      <c r="I254">
        <v>377.14001500000001</v>
      </c>
      <c r="J254">
        <v>8638700</v>
      </c>
      <c r="K254">
        <f t="shared" si="6"/>
        <v>3257999447.5805001</v>
      </c>
      <c r="L254" s="3">
        <f t="shared" si="7"/>
        <v>-1.1247091415802792E-2</v>
      </c>
    </row>
    <row r="255" spans="1:12" x14ac:dyDescent="0.2">
      <c r="A255" s="1">
        <v>43376</v>
      </c>
      <c r="B255" s="1" t="s">
        <v>17</v>
      </c>
      <c r="C255" s="1" t="s">
        <v>22</v>
      </c>
      <c r="D255" s="1" t="s">
        <v>29</v>
      </c>
      <c r="E255">
        <v>378.52999899999998</v>
      </c>
      <c r="F255">
        <v>380.92999300000002</v>
      </c>
      <c r="G255">
        <v>374.88000499999998</v>
      </c>
      <c r="H255">
        <v>377.04998799999998</v>
      </c>
      <c r="I255">
        <v>377.04998799999998</v>
      </c>
      <c r="J255">
        <v>5798600</v>
      </c>
      <c r="K255">
        <f t="shared" si="6"/>
        <v>2186362060.4168</v>
      </c>
      <c r="L255" s="3">
        <f t="shared" si="7"/>
        <v>-2.3870975345859416E-4</v>
      </c>
    </row>
    <row r="256" spans="1:12" x14ac:dyDescent="0.2">
      <c r="A256" s="1">
        <v>43377</v>
      </c>
      <c r="B256" s="1" t="s">
        <v>17</v>
      </c>
      <c r="C256" s="1" t="s">
        <v>22</v>
      </c>
      <c r="D256" s="1" t="s">
        <v>29</v>
      </c>
      <c r="E256">
        <v>375.88000499999998</v>
      </c>
      <c r="F256">
        <v>375.92001299999998</v>
      </c>
      <c r="G256">
        <v>360.39999399999999</v>
      </c>
      <c r="H256">
        <v>363.64999399999999</v>
      </c>
      <c r="I256">
        <v>363.64999399999999</v>
      </c>
      <c r="J256">
        <v>9074400</v>
      </c>
      <c r="K256">
        <f t="shared" si="6"/>
        <v>3299905505.5535998</v>
      </c>
      <c r="L256" s="3">
        <f t="shared" si="7"/>
        <v>-3.553903839402852E-2</v>
      </c>
    </row>
    <row r="257" spans="1:12" x14ac:dyDescent="0.2">
      <c r="A257" s="1">
        <v>43378</v>
      </c>
      <c r="B257" s="1" t="s">
        <v>17</v>
      </c>
      <c r="C257" s="1" t="s">
        <v>22</v>
      </c>
      <c r="D257" s="1" t="s">
        <v>29</v>
      </c>
      <c r="E257">
        <v>359.76998900000001</v>
      </c>
      <c r="F257">
        <v>363.5</v>
      </c>
      <c r="G257">
        <v>343</v>
      </c>
      <c r="H257">
        <v>351.35000600000001</v>
      </c>
      <c r="I257">
        <v>351.35000600000001</v>
      </c>
      <c r="J257">
        <v>13523000</v>
      </c>
      <c r="K257">
        <f t="shared" si="6"/>
        <v>4751306131.1380005</v>
      </c>
      <c r="L257" s="3">
        <f t="shared" si="7"/>
        <v>-3.3823699169372147E-2</v>
      </c>
    </row>
    <row r="258" spans="1:12" x14ac:dyDescent="0.2">
      <c r="A258" s="1">
        <v>43381</v>
      </c>
      <c r="B258" s="1" t="s">
        <v>17</v>
      </c>
      <c r="C258" s="1" t="s">
        <v>22</v>
      </c>
      <c r="D258" s="1" t="s">
        <v>29</v>
      </c>
      <c r="E258">
        <v>345.17999300000002</v>
      </c>
      <c r="F258">
        <v>352.95001200000002</v>
      </c>
      <c r="G258">
        <v>338.10998499999999</v>
      </c>
      <c r="H258">
        <v>349.10000600000001</v>
      </c>
      <c r="I258">
        <v>349.10000600000001</v>
      </c>
      <c r="J258">
        <v>12375500</v>
      </c>
      <c r="K258">
        <f t="shared" si="6"/>
        <v>4320287124.2530003</v>
      </c>
      <c r="L258" s="3">
        <f t="shared" si="7"/>
        <v>-6.4038706747595727E-3</v>
      </c>
    </row>
    <row r="259" spans="1:12" x14ac:dyDescent="0.2">
      <c r="A259" s="1">
        <v>43382</v>
      </c>
      <c r="B259" s="1" t="s">
        <v>17</v>
      </c>
      <c r="C259" s="1" t="s">
        <v>22</v>
      </c>
      <c r="D259" s="1" t="s">
        <v>29</v>
      </c>
      <c r="E259">
        <v>348.48001099999999</v>
      </c>
      <c r="F259">
        <v>358.72000100000002</v>
      </c>
      <c r="G259">
        <v>347.08999599999999</v>
      </c>
      <c r="H259">
        <v>355.709991</v>
      </c>
      <c r="I259">
        <v>355.709991</v>
      </c>
      <c r="J259">
        <v>8755000</v>
      </c>
      <c r="K259">
        <f t="shared" ref="K259:K322" si="8">J259*H259</f>
        <v>3114240971.2049999</v>
      </c>
      <c r="L259" s="3">
        <f t="shared" ref="L259:L322" si="9">IF(B259=B258,(H259-H258)/H258,"")</f>
        <v>1.8934359456871493E-2</v>
      </c>
    </row>
    <row r="260" spans="1:12" x14ac:dyDescent="0.2">
      <c r="A260" s="1">
        <v>43383</v>
      </c>
      <c r="B260" s="1" t="s">
        <v>17</v>
      </c>
      <c r="C260" s="1" t="s">
        <v>22</v>
      </c>
      <c r="D260" s="1" t="s">
        <v>29</v>
      </c>
      <c r="E260">
        <v>353.51998900000001</v>
      </c>
      <c r="F260">
        <v>355.14999399999999</v>
      </c>
      <c r="G260">
        <v>325.39001500000001</v>
      </c>
      <c r="H260">
        <v>325.89001500000001</v>
      </c>
      <c r="I260">
        <v>325.89001500000001</v>
      </c>
      <c r="J260">
        <v>17183100</v>
      </c>
      <c r="K260">
        <f t="shared" si="8"/>
        <v>5599800716.7465</v>
      </c>
      <c r="L260" s="3">
        <f t="shared" si="9"/>
        <v>-8.383226997973188E-2</v>
      </c>
    </row>
    <row r="261" spans="1:12" x14ac:dyDescent="0.2">
      <c r="A261" s="1">
        <v>43384</v>
      </c>
      <c r="B261" s="1" t="s">
        <v>17</v>
      </c>
      <c r="C261" s="1" t="s">
        <v>22</v>
      </c>
      <c r="D261" s="1" t="s">
        <v>29</v>
      </c>
      <c r="E261">
        <v>324.94000199999999</v>
      </c>
      <c r="F261">
        <v>334.20001200000002</v>
      </c>
      <c r="G261">
        <v>315.80999800000001</v>
      </c>
      <c r="H261">
        <v>321.10000600000001</v>
      </c>
      <c r="I261">
        <v>321.10000600000001</v>
      </c>
      <c r="J261">
        <v>16082100</v>
      </c>
      <c r="K261">
        <f t="shared" si="8"/>
        <v>5163962406.4926004</v>
      </c>
      <c r="L261" s="3">
        <f t="shared" si="9"/>
        <v>-1.4698237992962127E-2</v>
      </c>
    </row>
    <row r="262" spans="1:12" x14ac:dyDescent="0.2">
      <c r="A262" s="1">
        <v>43385</v>
      </c>
      <c r="B262" s="1" t="s">
        <v>17</v>
      </c>
      <c r="C262" s="1" t="s">
        <v>22</v>
      </c>
      <c r="D262" s="1" t="s">
        <v>29</v>
      </c>
      <c r="E262">
        <v>339.57000699999998</v>
      </c>
      <c r="F262">
        <v>341.29998799999998</v>
      </c>
      <c r="G262">
        <v>328.89999399999999</v>
      </c>
      <c r="H262">
        <v>339.55999800000001</v>
      </c>
      <c r="I262">
        <v>339.55999800000001</v>
      </c>
      <c r="J262">
        <v>14870800</v>
      </c>
      <c r="K262">
        <f t="shared" si="8"/>
        <v>5049528818.2584</v>
      </c>
      <c r="L262" s="3">
        <f t="shared" si="9"/>
        <v>5.7489852553911196E-2</v>
      </c>
    </row>
    <row r="263" spans="1:12" x14ac:dyDescent="0.2">
      <c r="A263" s="1">
        <v>43388</v>
      </c>
      <c r="B263" s="1" t="s">
        <v>17</v>
      </c>
      <c r="C263" s="1" t="s">
        <v>22</v>
      </c>
      <c r="D263" s="1" t="s">
        <v>29</v>
      </c>
      <c r="E263">
        <v>337.63000499999998</v>
      </c>
      <c r="F263">
        <v>339.209991</v>
      </c>
      <c r="G263">
        <v>326.92999300000002</v>
      </c>
      <c r="H263">
        <v>333.13000499999998</v>
      </c>
      <c r="I263">
        <v>333.13000499999998</v>
      </c>
      <c r="J263">
        <v>11215000</v>
      </c>
      <c r="K263">
        <f t="shared" si="8"/>
        <v>3736053006.0749998</v>
      </c>
      <c r="L263" s="3">
        <f t="shared" si="9"/>
        <v>-1.8936249964284734E-2</v>
      </c>
    </row>
    <row r="264" spans="1:12" x14ac:dyDescent="0.2">
      <c r="A264" s="1">
        <v>43389</v>
      </c>
      <c r="B264" s="1" t="s">
        <v>17</v>
      </c>
      <c r="C264" s="1" t="s">
        <v>22</v>
      </c>
      <c r="D264" s="1" t="s">
        <v>29</v>
      </c>
      <c r="E264">
        <v>337.23998999999998</v>
      </c>
      <c r="F264">
        <v>347.95001200000002</v>
      </c>
      <c r="G264">
        <v>330.55999800000001</v>
      </c>
      <c r="H264">
        <v>346.39999399999999</v>
      </c>
      <c r="I264">
        <v>346.39999399999999</v>
      </c>
      <c r="J264">
        <v>20156400</v>
      </c>
      <c r="K264">
        <f t="shared" si="8"/>
        <v>6982176839.0615997</v>
      </c>
      <c r="L264" s="3">
        <f t="shared" si="9"/>
        <v>3.9834265304321687E-2</v>
      </c>
    </row>
    <row r="265" spans="1:12" x14ac:dyDescent="0.2">
      <c r="A265" s="1">
        <v>43390</v>
      </c>
      <c r="B265" s="1" t="s">
        <v>17</v>
      </c>
      <c r="C265" s="1" t="s">
        <v>22</v>
      </c>
      <c r="D265" s="1" t="s">
        <v>29</v>
      </c>
      <c r="E265">
        <v>378.32998700000002</v>
      </c>
      <c r="F265">
        <v>380</v>
      </c>
      <c r="G265">
        <v>356.5</v>
      </c>
      <c r="H265">
        <v>364.70001200000002</v>
      </c>
      <c r="I265">
        <v>364.70001200000002</v>
      </c>
      <c r="J265">
        <v>32610900</v>
      </c>
      <c r="K265">
        <f t="shared" si="8"/>
        <v>11893195621.330801</v>
      </c>
      <c r="L265" s="3">
        <f t="shared" si="9"/>
        <v>5.2829152185262518E-2</v>
      </c>
    </row>
    <row r="266" spans="1:12" x14ac:dyDescent="0.2">
      <c r="A266" s="1">
        <v>43391</v>
      </c>
      <c r="B266" s="1" t="s">
        <v>17</v>
      </c>
      <c r="C266" s="1" t="s">
        <v>22</v>
      </c>
      <c r="D266" s="1" t="s">
        <v>29</v>
      </c>
      <c r="E266">
        <v>360.67001299999998</v>
      </c>
      <c r="F266">
        <v>362.20001200000002</v>
      </c>
      <c r="G266">
        <v>346.04998799999998</v>
      </c>
      <c r="H266">
        <v>346.709991</v>
      </c>
      <c r="I266">
        <v>346.709991</v>
      </c>
      <c r="J266">
        <v>18461000</v>
      </c>
      <c r="K266">
        <f t="shared" si="8"/>
        <v>6400613143.8509998</v>
      </c>
      <c r="L266" s="3">
        <f t="shared" si="9"/>
        <v>-4.9328270929697729E-2</v>
      </c>
    </row>
    <row r="267" spans="1:12" x14ac:dyDescent="0.2">
      <c r="A267" s="1">
        <v>43392</v>
      </c>
      <c r="B267" s="1" t="s">
        <v>17</v>
      </c>
      <c r="C267" s="1" t="s">
        <v>22</v>
      </c>
      <c r="D267" s="1" t="s">
        <v>29</v>
      </c>
      <c r="E267">
        <v>351</v>
      </c>
      <c r="F267">
        <v>355.79998799999998</v>
      </c>
      <c r="G267">
        <v>332.20001200000002</v>
      </c>
      <c r="H267">
        <v>332.67001299999998</v>
      </c>
      <c r="I267">
        <v>332.67001299999998</v>
      </c>
      <c r="J267">
        <v>16717200</v>
      </c>
      <c r="K267">
        <f t="shared" si="8"/>
        <v>5561311141.3235998</v>
      </c>
      <c r="L267" s="3">
        <f t="shared" si="9"/>
        <v>-4.049487573030458E-2</v>
      </c>
    </row>
    <row r="268" spans="1:12" x14ac:dyDescent="0.2">
      <c r="A268" s="1">
        <v>43395</v>
      </c>
      <c r="B268" s="1" t="s">
        <v>17</v>
      </c>
      <c r="C268" s="1" t="s">
        <v>22</v>
      </c>
      <c r="D268" s="1" t="s">
        <v>29</v>
      </c>
      <c r="E268">
        <v>333.10000600000001</v>
      </c>
      <c r="F268">
        <v>335.79998799999998</v>
      </c>
      <c r="G268">
        <v>320.33999599999999</v>
      </c>
      <c r="H268">
        <v>329.540009</v>
      </c>
      <c r="I268">
        <v>329.540009</v>
      </c>
      <c r="J268">
        <v>17097200</v>
      </c>
      <c r="K268">
        <f t="shared" si="8"/>
        <v>5634211441.8747997</v>
      </c>
      <c r="L268" s="3">
        <f t="shared" si="9"/>
        <v>-9.4087350157406151E-3</v>
      </c>
    </row>
    <row r="269" spans="1:12" x14ac:dyDescent="0.2">
      <c r="A269" s="1">
        <v>43396</v>
      </c>
      <c r="B269" s="1" t="s">
        <v>17</v>
      </c>
      <c r="C269" s="1" t="s">
        <v>22</v>
      </c>
      <c r="D269" s="1" t="s">
        <v>29</v>
      </c>
      <c r="E269">
        <v>318</v>
      </c>
      <c r="F269">
        <v>336.57998700000002</v>
      </c>
      <c r="G269">
        <v>316.76998900000001</v>
      </c>
      <c r="H269">
        <v>333.16000400000001</v>
      </c>
      <c r="I269">
        <v>333.16000400000001</v>
      </c>
      <c r="J269">
        <v>14907300</v>
      </c>
      <c r="K269">
        <f t="shared" si="8"/>
        <v>4966516127.6292</v>
      </c>
      <c r="L269" s="3">
        <f t="shared" si="9"/>
        <v>1.0984993934378443E-2</v>
      </c>
    </row>
    <row r="270" spans="1:12" x14ac:dyDescent="0.2">
      <c r="A270" s="1">
        <v>43397</v>
      </c>
      <c r="B270" s="1" t="s">
        <v>17</v>
      </c>
      <c r="C270" s="1" t="s">
        <v>22</v>
      </c>
      <c r="D270" s="1" t="s">
        <v>29</v>
      </c>
      <c r="E270">
        <v>332.27999899999998</v>
      </c>
      <c r="F270">
        <v>333</v>
      </c>
      <c r="G270">
        <v>300.73001099999999</v>
      </c>
      <c r="H270">
        <v>301.82998700000002</v>
      </c>
      <c r="I270">
        <v>301.82998700000002</v>
      </c>
      <c r="J270">
        <v>19039300</v>
      </c>
      <c r="K270">
        <f t="shared" si="8"/>
        <v>5746631671.4891005</v>
      </c>
      <c r="L270" s="3">
        <f t="shared" si="9"/>
        <v>-9.4038950125597903E-2</v>
      </c>
    </row>
    <row r="271" spans="1:12" x14ac:dyDescent="0.2">
      <c r="A271" s="1">
        <v>43398</v>
      </c>
      <c r="B271" s="1" t="s">
        <v>17</v>
      </c>
      <c r="C271" s="1" t="s">
        <v>22</v>
      </c>
      <c r="D271" s="1" t="s">
        <v>29</v>
      </c>
      <c r="E271">
        <v>307.11999500000002</v>
      </c>
      <c r="F271">
        <v>319.94000199999999</v>
      </c>
      <c r="G271">
        <v>305.25</v>
      </c>
      <c r="H271">
        <v>312.86999500000002</v>
      </c>
      <c r="I271">
        <v>312.86999500000002</v>
      </c>
      <c r="J271">
        <v>13346900</v>
      </c>
      <c r="K271">
        <f t="shared" si="8"/>
        <v>4175844536.2655001</v>
      </c>
      <c r="L271" s="3">
        <f t="shared" si="9"/>
        <v>3.6576909106118737E-2</v>
      </c>
    </row>
    <row r="272" spans="1:12" x14ac:dyDescent="0.2">
      <c r="A272" s="1">
        <v>43399</v>
      </c>
      <c r="B272" s="1" t="s">
        <v>17</v>
      </c>
      <c r="C272" s="1" t="s">
        <v>22</v>
      </c>
      <c r="D272" s="1" t="s">
        <v>29</v>
      </c>
      <c r="E272">
        <v>300.51001000000002</v>
      </c>
      <c r="F272">
        <v>313.98998999999998</v>
      </c>
      <c r="G272">
        <v>292.29998799999998</v>
      </c>
      <c r="H272">
        <v>299.82998700000002</v>
      </c>
      <c r="I272">
        <v>299.82998700000002</v>
      </c>
      <c r="J272">
        <v>19616000</v>
      </c>
      <c r="K272">
        <f t="shared" si="8"/>
        <v>5881465024.9920006</v>
      </c>
      <c r="L272" s="3">
        <f t="shared" si="9"/>
        <v>-4.1678678711264718E-2</v>
      </c>
    </row>
    <row r="273" spans="1:12" x14ac:dyDescent="0.2">
      <c r="A273" s="1">
        <v>43402</v>
      </c>
      <c r="B273" s="1" t="s">
        <v>17</v>
      </c>
      <c r="C273" s="1" t="s">
        <v>22</v>
      </c>
      <c r="D273" s="1" t="s">
        <v>29</v>
      </c>
      <c r="E273">
        <v>305.26001000000002</v>
      </c>
      <c r="F273">
        <v>307.89001500000001</v>
      </c>
      <c r="G273">
        <v>275.39999399999999</v>
      </c>
      <c r="H273">
        <v>284.83999599999999</v>
      </c>
      <c r="I273">
        <v>284.83999599999999</v>
      </c>
      <c r="J273">
        <v>21698800</v>
      </c>
      <c r="K273">
        <f t="shared" si="8"/>
        <v>6180686105.2047997</v>
      </c>
      <c r="L273" s="3">
        <f t="shared" si="9"/>
        <v>-4.9994969315727687E-2</v>
      </c>
    </row>
    <row r="274" spans="1:12" x14ac:dyDescent="0.2">
      <c r="A274" s="1">
        <v>43403</v>
      </c>
      <c r="B274" s="1" t="s">
        <v>17</v>
      </c>
      <c r="C274" s="1" t="s">
        <v>22</v>
      </c>
      <c r="D274" s="1" t="s">
        <v>29</v>
      </c>
      <c r="E274">
        <v>275.57000699999998</v>
      </c>
      <c r="F274">
        <v>290.51998900000001</v>
      </c>
      <c r="G274">
        <v>271.209991</v>
      </c>
      <c r="H274">
        <v>285.80999800000001</v>
      </c>
      <c r="I274">
        <v>285.80999800000001</v>
      </c>
      <c r="J274">
        <v>23685700</v>
      </c>
      <c r="K274">
        <f t="shared" si="8"/>
        <v>6769609869.6286001</v>
      </c>
      <c r="L274" s="3">
        <f t="shared" si="9"/>
        <v>3.4054276563043567E-3</v>
      </c>
    </row>
    <row r="275" spans="1:12" x14ac:dyDescent="0.2">
      <c r="A275" s="1">
        <v>43404</v>
      </c>
      <c r="B275" s="1" t="s">
        <v>17</v>
      </c>
      <c r="C275" s="1" t="s">
        <v>22</v>
      </c>
      <c r="D275" s="1" t="s">
        <v>29</v>
      </c>
      <c r="E275">
        <v>297.76998900000001</v>
      </c>
      <c r="F275">
        <v>311.5</v>
      </c>
      <c r="G275">
        <v>295.04998799999998</v>
      </c>
      <c r="H275">
        <v>301.77999899999998</v>
      </c>
      <c r="I275">
        <v>301.77999899999998</v>
      </c>
      <c r="J275">
        <v>20360300</v>
      </c>
      <c r="K275">
        <f t="shared" si="8"/>
        <v>6144331313.6396999</v>
      </c>
      <c r="L275" s="3">
        <f t="shared" si="9"/>
        <v>5.5876285335546477E-2</v>
      </c>
    </row>
    <row r="276" spans="1:12" x14ac:dyDescent="0.2">
      <c r="A276" s="1">
        <v>43405</v>
      </c>
      <c r="B276" s="1" t="s">
        <v>17</v>
      </c>
      <c r="C276" s="1" t="s">
        <v>22</v>
      </c>
      <c r="D276" s="1" t="s">
        <v>29</v>
      </c>
      <c r="E276">
        <v>304.58999599999999</v>
      </c>
      <c r="F276">
        <v>318.45001200000002</v>
      </c>
      <c r="G276">
        <v>296.67001299999998</v>
      </c>
      <c r="H276">
        <v>317.38000499999998</v>
      </c>
      <c r="I276">
        <v>317.38000499999998</v>
      </c>
      <c r="J276">
        <v>15121500</v>
      </c>
      <c r="K276">
        <f t="shared" si="8"/>
        <v>4799261745.6075001</v>
      </c>
      <c r="L276" s="3">
        <f t="shared" si="9"/>
        <v>5.1693306553427382E-2</v>
      </c>
    </row>
    <row r="277" spans="1:12" x14ac:dyDescent="0.2">
      <c r="A277" s="1">
        <v>43406</v>
      </c>
      <c r="B277" s="1" t="s">
        <v>17</v>
      </c>
      <c r="C277" s="1" t="s">
        <v>22</v>
      </c>
      <c r="D277" s="1" t="s">
        <v>29</v>
      </c>
      <c r="E277">
        <v>318</v>
      </c>
      <c r="F277">
        <v>321.88000499999998</v>
      </c>
      <c r="G277">
        <v>308.32998700000002</v>
      </c>
      <c r="H277">
        <v>309.10000600000001</v>
      </c>
      <c r="I277">
        <v>309.10000600000001</v>
      </c>
      <c r="J277">
        <v>13404600</v>
      </c>
      <c r="K277">
        <f t="shared" si="8"/>
        <v>4143361940.4275999</v>
      </c>
      <c r="L277" s="3">
        <f t="shared" si="9"/>
        <v>-2.6088596854108612E-2</v>
      </c>
    </row>
    <row r="278" spans="1:12" x14ac:dyDescent="0.2">
      <c r="A278" s="1">
        <v>43409</v>
      </c>
      <c r="B278" s="1" t="s">
        <v>17</v>
      </c>
      <c r="C278" s="1" t="s">
        <v>22</v>
      </c>
      <c r="D278" s="1" t="s">
        <v>29</v>
      </c>
      <c r="E278">
        <v>311.10000600000001</v>
      </c>
      <c r="F278">
        <v>317.52999899999998</v>
      </c>
      <c r="G278">
        <v>303.73998999999998</v>
      </c>
      <c r="H278">
        <v>315.44000199999999</v>
      </c>
      <c r="I278">
        <v>315.44000199999999</v>
      </c>
      <c r="J278">
        <v>10283000</v>
      </c>
      <c r="K278">
        <f t="shared" si="8"/>
        <v>3243669540.566</v>
      </c>
      <c r="L278" s="3">
        <f t="shared" si="9"/>
        <v>2.0511148097486564E-2</v>
      </c>
    </row>
    <row r="279" spans="1:12" x14ac:dyDescent="0.2">
      <c r="A279" s="1">
        <v>43410</v>
      </c>
      <c r="B279" s="1" t="s">
        <v>17</v>
      </c>
      <c r="C279" s="1" t="s">
        <v>22</v>
      </c>
      <c r="D279" s="1" t="s">
        <v>29</v>
      </c>
      <c r="E279">
        <v>314.76001000000002</v>
      </c>
      <c r="F279">
        <v>320.22000100000002</v>
      </c>
      <c r="G279">
        <v>305.29998799999998</v>
      </c>
      <c r="H279">
        <v>310.83999599999999</v>
      </c>
      <c r="I279">
        <v>310.83999599999999</v>
      </c>
      <c r="J279">
        <v>9710400</v>
      </c>
      <c r="K279">
        <f t="shared" si="8"/>
        <v>3018380697.1584001</v>
      </c>
      <c r="L279" s="3">
        <f t="shared" si="9"/>
        <v>-1.4582823899424169E-2</v>
      </c>
    </row>
    <row r="280" spans="1:12" x14ac:dyDescent="0.2">
      <c r="A280" s="1">
        <v>43411</v>
      </c>
      <c r="B280" s="1" t="s">
        <v>17</v>
      </c>
      <c r="C280" s="1" t="s">
        <v>22</v>
      </c>
      <c r="D280" s="1" t="s">
        <v>29</v>
      </c>
      <c r="E280">
        <v>312.89999399999999</v>
      </c>
      <c r="F280">
        <v>328.55999800000001</v>
      </c>
      <c r="G280">
        <v>311</v>
      </c>
      <c r="H280">
        <v>327.5</v>
      </c>
      <c r="I280">
        <v>327.5</v>
      </c>
      <c r="J280">
        <v>13328300</v>
      </c>
      <c r="K280">
        <f t="shared" si="8"/>
        <v>4365018250</v>
      </c>
      <c r="L280" s="3">
        <f t="shared" si="9"/>
        <v>5.3596719258740488E-2</v>
      </c>
    </row>
    <row r="281" spans="1:12" x14ac:dyDescent="0.2">
      <c r="A281" s="1">
        <v>43412</v>
      </c>
      <c r="B281" s="1" t="s">
        <v>17</v>
      </c>
      <c r="C281" s="1" t="s">
        <v>22</v>
      </c>
      <c r="D281" s="1" t="s">
        <v>29</v>
      </c>
      <c r="E281">
        <v>328</v>
      </c>
      <c r="F281">
        <v>332.04998799999998</v>
      </c>
      <c r="G281">
        <v>316.60998499999999</v>
      </c>
      <c r="H281">
        <v>317.92001299999998</v>
      </c>
      <c r="I281">
        <v>317.92001299999998</v>
      </c>
      <c r="J281">
        <v>11023900</v>
      </c>
      <c r="K281">
        <f t="shared" si="8"/>
        <v>3504718431.3106999</v>
      </c>
      <c r="L281" s="3">
        <f t="shared" si="9"/>
        <v>-2.9251868702290129E-2</v>
      </c>
    </row>
    <row r="282" spans="1:12" x14ac:dyDescent="0.2">
      <c r="A282" s="1">
        <v>43413</v>
      </c>
      <c r="B282" s="1" t="s">
        <v>17</v>
      </c>
      <c r="C282" s="1" t="s">
        <v>22</v>
      </c>
      <c r="D282" s="1" t="s">
        <v>29</v>
      </c>
      <c r="E282">
        <v>311.07000699999998</v>
      </c>
      <c r="F282">
        <v>312.98001099999999</v>
      </c>
      <c r="G282">
        <v>298.01001000000002</v>
      </c>
      <c r="H282">
        <v>303.47000100000002</v>
      </c>
      <c r="I282">
        <v>303.47000100000002</v>
      </c>
      <c r="J282">
        <v>13480800</v>
      </c>
      <c r="K282">
        <f t="shared" si="8"/>
        <v>4091018389.4808002</v>
      </c>
      <c r="L282" s="3">
        <f t="shared" si="9"/>
        <v>-4.5451721845519551E-2</v>
      </c>
    </row>
    <row r="283" spans="1:12" x14ac:dyDescent="0.2">
      <c r="A283" s="1">
        <v>43416</v>
      </c>
      <c r="B283" s="1" t="s">
        <v>17</v>
      </c>
      <c r="C283" s="1" t="s">
        <v>22</v>
      </c>
      <c r="D283" s="1" t="s">
        <v>29</v>
      </c>
      <c r="E283">
        <v>300</v>
      </c>
      <c r="F283">
        <v>302.48998999999998</v>
      </c>
      <c r="G283">
        <v>290.63000499999998</v>
      </c>
      <c r="H283">
        <v>294.07000699999998</v>
      </c>
      <c r="I283">
        <v>294.07000699999998</v>
      </c>
      <c r="J283">
        <v>10924800</v>
      </c>
      <c r="K283">
        <f t="shared" si="8"/>
        <v>3212656012.4735999</v>
      </c>
      <c r="L283" s="3">
        <f t="shared" si="9"/>
        <v>-3.0975035321531001E-2</v>
      </c>
    </row>
    <row r="284" spans="1:12" x14ac:dyDescent="0.2">
      <c r="A284" s="1">
        <v>43417</v>
      </c>
      <c r="B284" s="1" t="s">
        <v>17</v>
      </c>
      <c r="C284" s="1" t="s">
        <v>22</v>
      </c>
      <c r="D284" s="1" t="s">
        <v>29</v>
      </c>
      <c r="E284">
        <v>295</v>
      </c>
      <c r="F284">
        <v>303.54998799999998</v>
      </c>
      <c r="G284">
        <v>289.10000600000001</v>
      </c>
      <c r="H284">
        <v>294.39999399999999</v>
      </c>
      <c r="I284">
        <v>294.39999399999999</v>
      </c>
      <c r="J284">
        <v>12232200</v>
      </c>
      <c r="K284">
        <f t="shared" si="8"/>
        <v>3601159606.6068001</v>
      </c>
      <c r="L284" s="3">
        <f t="shared" si="9"/>
        <v>1.1221375595778353E-3</v>
      </c>
    </row>
    <row r="285" spans="1:12" x14ac:dyDescent="0.2">
      <c r="A285" s="1">
        <v>43418</v>
      </c>
      <c r="B285" s="1" t="s">
        <v>17</v>
      </c>
      <c r="C285" s="1" t="s">
        <v>22</v>
      </c>
      <c r="D285" s="1" t="s">
        <v>29</v>
      </c>
      <c r="E285">
        <v>300.39999399999999</v>
      </c>
      <c r="F285">
        <v>301.83999599999999</v>
      </c>
      <c r="G285">
        <v>278.29998799999998</v>
      </c>
      <c r="H285">
        <v>286.73001099999999</v>
      </c>
      <c r="I285">
        <v>286.73001099999999</v>
      </c>
      <c r="J285">
        <v>16853600</v>
      </c>
      <c r="K285">
        <f t="shared" si="8"/>
        <v>4832432913.3895998</v>
      </c>
      <c r="L285" s="3">
        <f t="shared" si="9"/>
        <v>-2.6052931916839654E-2</v>
      </c>
    </row>
    <row r="286" spans="1:12" x14ac:dyDescent="0.2">
      <c r="A286" s="1">
        <v>43419</v>
      </c>
      <c r="B286" s="1" t="s">
        <v>17</v>
      </c>
      <c r="C286" s="1" t="s">
        <v>22</v>
      </c>
      <c r="D286" s="1" t="s">
        <v>29</v>
      </c>
      <c r="E286">
        <v>285.51001000000002</v>
      </c>
      <c r="F286">
        <v>292.5</v>
      </c>
      <c r="G286">
        <v>282.16000400000001</v>
      </c>
      <c r="H286">
        <v>290.05999800000001</v>
      </c>
      <c r="I286">
        <v>290.05999800000001</v>
      </c>
      <c r="J286">
        <v>9967100</v>
      </c>
      <c r="K286">
        <f t="shared" si="8"/>
        <v>2891057006.0658002</v>
      </c>
      <c r="L286" s="3">
        <f t="shared" si="9"/>
        <v>1.161366746503566E-2</v>
      </c>
    </row>
    <row r="287" spans="1:12" x14ac:dyDescent="0.2">
      <c r="A287" s="1">
        <v>43420</v>
      </c>
      <c r="B287" s="1" t="s">
        <v>17</v>
      </c>
      <c r="C287" s="1" t="s">
        <v>22</v>
      </c>
      <c r="D287" s="1" t="s">
        <v>29</v>
      </c>
      <c r="E287">
        <v>287.14001500000001</v>
      </c>
      <c r="F287">
        <v>291.72000100000002</v>
      </c>
      <c r="G287">
        <v>281</v>
      </c>
      <c r="H287">
        <v>286.209991</v>
      </c>
      <c r="I287">
        <v>286.209991</v>
      </c>
      <c r="J287">
        <v>9099500</v>
      </c>
      <c r="K287">
        <f t="shared" si="8"/>
        <v>2604367813.1044998</v>
      </c>
      <c r="L287" s="3">
        <f t="shared" si="9"/>
        <v>-1.3273140131511705E-2</v>
      </c>
    </row>
    <row r="288" spans="1:12" x14ac:dyDescent="0.2">
      <c r="A288" s="1">
        <v>43423</v>
      </c>
      <c r="B288" s="1" t="s">
        <v>17</v>
      </c>
      <c r="C288" s="1" t="s">
        <v>22</v>
      </c>
      <c r="D288" s="1" t="s">
        <v>29</v>
      </c>
      <c r="E288">
        <v>283.790009</v>
      </c>
      <c r="F288">
        <v>285.08999599999999</v>
      </c>
      <c r="G288">
        <v>269.14999399999999</v>
      </c>
      <c r="H288">
        <v>270.60000600000001</v>
      </c>
      <c r="I288">
        <v>270.60000600000001</v>
      </c>
      <c r="J288">
        <v>12993800</v>
      </c>
      <c r="K288">
        <f t="shared" si="8"/>
        <v>3516122357.9628</v>
      </c>
      <c r="L288" s="3">
        <f t="shared" si="9"/>
        <v>-5.4540321759766919E-2</v>
      </c>
    </row>
    <row r="289" spans="1:12" x14ac:dyDescent="0.2">
      <c r="A289" s="1">
        <v>43424</v>
      </c>
      <c r="B289" s="1" t="s">
        <v>17</v>
      </c>
      <c r="C289" s="1" t="s">
        <v>22</v>
      </c>
      <c r="D289" s="1" t="s">
        <v>29</v>
      </c>
      <c r="E289">
        <v>254.63000500000001</v>
      </c>
      <c r="F289">
        <v>276.33999599999999</v>
      </c>
      <c r="G289">
        <v>250</v>
      </c>
      <c r="H289">
        <v>266.98001099999999</v>
      </c>
      <c r="I289">
        <v>266.98001099999999</v>
      </c>
      <c r="J289">
        <v>16693800</v>
      </c>
      <c r="K289">
        <f t="shared" si="8"/>
        <v>4456910907.6317997</v>
      </c>
      <c r="L289" s="3">
        <f t="shared" si="9"/>
        <v>-1.3377660457258146E-2</v>
      </c>
    </row>
    <row r="290" spans="1:12" x14ac:dyDescent="0.2">
      <c r="A290" s="1">
        <v>43425</v>
      </c>
      <c r="B290" s="1" t="s">
        <v>17</v>
      </c>
      <c r="C290" s="1" t="s">
        <v>22</v>
      </c>
      <c r="D290" s="1" t="s">
        <v>29</v>
      </c>
      <c r="E290">
        <v>274.42001299999998</v>
      </c>
      <c r="F290">
        <v>275.33999599999999</v>
      </c>
      <c r="G290">
        <v>261.51001000000002</v>
      </c>
      <c r="H290">
        <v>262.13000499999998</v>
      </c>
      <c r="I290">
        <v>262.13000499999998</v>
      </c>
      <c r="J290">
        <v>11023000</v>
      </c>
      <c r="K290">
        <f t="shared" si="8"/>
        <v>2889459045.1149998</v>
      </c>
      <c r="L290" s="3">
        <f t="shared" si="9"/>
        <v>-1.816617649326566E-2</v>
      </c>
    </row>
    <row r="291" spans="1:12" x14ac:dyDescent="0.2">
      <c r="A291" s="1">
        <v>43427</v>
      </c>
      <c r="B291" s="1" t="s">
        <v>17</v>
      </c>
      <c r="C291" s="1" t="s">
        <v>22</v>
      </c>
      <c r="D291" s="1" t="s">
        <v>29</v>
      </c>
      <c r="E291">
        <v>260.10998499999999</v>
      </c>
      <c r="F291">
        <v>265.5</v>
      </c>
      <c r="G291">
        <v>256.83999599999999</v>
      </c>
      <c r="H291">
        <v>258.82000699999998</v>
      </c>
      <c r="I291">
        <v>258.82000699999998</v>
      </c>
      <c r="J291">
        <v>5245100</v>
      </c>
      <c r="K291">
        <f t="shared" si="8"/>
        <v>1357536818.7156999</v>
      </c>
      <c r="L291" s="3">
        <f t="shared" si="9"/>
        <v>-1.262731445032402E-2</v>
      </c>
    </row>
    <row r="292" spans="1:12" x14ac:dyDescent="0.2">
      <c r="A292" s="1">
        <v>43430</v>
      </c>
      <c r="B292" s="1" t="s">
        <v>17</v>
      </c>
      <c r="C292" s="1" t="s">
        <v>22</v>
      </c>
      <c r="D292" s="1" t="s">
        <v>29</v>
      </c>
      <c r="E292">
        <v>260.54998799999998</v>
      </c>
      <c r="F292">
        <v>266.25</v>
      </c>
      <c r="G292">
        <v>253.800003</v>
      </c>
      <c r="H292">
        <v>261.42999300000002</v>
      </c>
      <c r="I292">
        <v>261.42999300000002</v>
      </c>
      <c r="J292">
        <v>12498600</v>
      </c>
      <c r="K292">
        <f t="shared" si="8"/>
        <v>3267508910.5098004</v>
      </c>
      <c r="L292" s="3">
        <f t="shared" si="9"/>
        <v>1.008417405691535E-2</v>
      </c>
    </row>
    <row r="293" spans="1:12" x14ac:dyDescent="0.2">
      <c r="A293" s="1">
        <v>43431</v>
      </c>
      <c r="B293" s="1" t="s">
        <v>17</v>
      </c>
      <c r="C293" s="1" t="s">
        <v>22</v>
      </c>
      <c r="D293" s="1" t="s">
        <v>29</v>
      </c>
      <c r="E293">
        <v>259.23998999999998</v>
      </c>
      <c r="F293">
        <v>269.07998700000002</v>
      </c>
      <c r="G293">
        <v>256.14001500000001</v>
      </c>
      <c r="H293">
        <v>266.63000499999998</v>
      </c>
      <c r="I293">
        <v>266.63000499999998</v>
      </c>
      <c r="J293">
        <v>11149500</v>
      </c>
      <c r="K293">
        <f t="shared" si="8"/>
        <v>2972791240.7474999</v>
      </c>
      <c r="L293" s="3">
        <f t="shared" si="9"/>
        <v>1.9890648124677713E-2</v>
      </c>
    </row>
    <row r="294" spans="1:12" x14ac:dyDescent="0.2">
      <c r="A294" s="1">
        <v>43432</v>
      </c>
      <c r="B294" s="1" t="s">
        <v>17</v>
      </c>
      <c r="C294" s="1" t="s">
        <v>22</v>
      </c>
      <c r="D294" s="1" t="s">
        <v>29</v>
      </c>
      <c r="E294">
        <v>271.98001099999999</v>
      </c>
      <c r="F294">
        <v>284</v>
      </c>
      <c r="G294">
        <v>263.33999599999999</v>
      </c>
      <c r="H294">
        <v>282.64999399999999</v>
      </c>
      <c r="I294">
        <v>282.64999399999999</v>
      </c>
      <c r="J294">
        <v>14801300</v>
      </c>
      <c r="K294">
        <f t="shared" si="8"/>
        <v>4183587356.1921997</v>
      </c>
      <c r="L294" s="3">
        <f t="shared" si="9"/>
        <v>6.0083219066061268E-2</v>
      </c>
    </row>
    <row r="295" spans="1:12" x14ac:dyDescent="0.2">
      <c r="A295" s="1">
        <v>43433</v>
      </c>
      <c r="B295" s="1" t="s">
        <v>17</v>
      </c>
      <c r="C295" s="1" t="s">
        <v>22</v>
      </c>
      <c r="D295" s="1" t="s">
        <v>29</v>
      </c>
      <c r="E295">
        <v>282.32000699999998</v>
      </c>
      <c r="F295">
        <v>290.48998999999998</v>
      </c>
      <c r="G295">
        <v>275.5</v>
      </c>
      <c r="H295">
        <v>288.75</v>
      </c>
      <c r="I295">
        <v>288.75</v>
      </c>
      <c r="J295">
        <v>15431500</v>
      </c>
      <c r="K295">
        <f t="shared" si="8"/>
        <v>4455845625</v>
      </c>
      <c r="L295" s="3">
        <f t="shared" si="9"/>
        <v>2.1581482856850891E-2</v>
      </c>
    </row>
    <row r="296" spans="1:12" x14ac:dyDescent="0.2">
      <c r="A296" s="1">
        <v>43434</v>
      </c>
      <c r="B296" s="1" t="s">
        <v>17</v>
      </c>
      <c r="C296" s="1" t="s">
        <v>22</v>
      </c>
      <c r="D296" s="1" t="s">
        <v>29</v>
      </c>
      <c r="E296">
        <v>288</v>
      </c>
      <c r="F296">
        <v>290.80999800000001</v>
      </c>
      <c r="G296">
        <v>283.05999800000001</v>
      </c>
      <c r="H296">
        <v>286.13000499999998</v>
      </c>
      <c r="I296">
        <v>286.13000499999998</v>
      </c>
      <c r="J296">
        <v>11860100</v>
      </c>
      <c r="K296">
        <f t="shared" si="8"/>
        <v>3393530472.3004999</v>
      </c>
      <c r="L296" s="3">
        <f t="shared" si="9"/>
        <v>-9.0735757575758167E-3</v>
      </c>
    </row>
    <row r="297" spans="1:12" x14ac:dyDescent="0.2">
      <c r="A297" s="1">
        <v>43437</v>
      </c>
      <c r="B297" s="1" t="s">
        <v>17</v>
      </c>
      <c r="C297" s="1" t="s">
        <v>22</v>
      </c>
      <c r="D297" s="1" t="s">
        <v>29</v>
      </c>
      <c r="E297">
        <v>293.19000199999999</v>
      </c>
      <c r="F297">
        <v>298.72000100000002</v>
      </c>
      <c r="G297">
        <v>284.57998700000002</v>
      </c>
      <c r="H297">
        <v>290.29998799999998</v>
      </c>
      <c r="I297">
        <v>290.29998799999998</v>
      </c>
      <c r="J297">
        <v>14117400</v>
      </c>
      <c r="K297">
        <f t="shared" si="8"/>
        <v>4098281050.5911999</v>
      </c>
      <c r="L297" s="3">
        <f t="shared" si="9"/>
        <v>1.4573735459865534E-2</v>
      </c>
    </row>
    <row r="298" spans="1:12" x14ac:dyDescent="0.2">
      <c r="A298" s="1">
        <v>43438</v>
      </c>
      <c r="B298" s="1" t="s">
        <v>17</v>
      </c>
      <c r="C298" s="1" t="s">
        <v>22</v>
      </c>
      <c r="D298" s="1" t="s">
        <v>29</v>
      </c>
      <c r="E298">
        <v>288.13000499999998</v>
      </c>
      <c r="F298">
        <v>295.73998999999998</v>
      </c>
      <c r="G298">
        <v>274.72000100000002</v>
      </c>
      <c r="H298">
        <v>275.32998700000002</v>
      </c>
      <c r="I298">
        <v>275.32998700000002</v>
      </c>
      <c r="J298">
        <v>12800600</v>
      </c>
      <c r="K298">
        <f t="shared" si="8"/>
        <v>3524389031.5922003</v>
      </c>
      <c r="L298" s="3">
        <f t="shared" si="9"/>
        <v>-5.1567349703093922E-2</v>
      </c>
    </row>
    <row r="299" spans="1:12" x14ac:dyDescent="0.2">
      <c r="A299" s="1">
        <v>43440</v>
      </c>
      <c r="B299" s="1" t="s">
        <v>17</v>
      </c>
      <c r="C299" s="1" t="s">
        <v>22</v>
      </c>
      <c r="D299" s="1" t="s">
        <v>29</v>
      </c>
      <c r="E299">
        <v>268.32998700000002</v>
      </c>
      <c r="F299">
        <v>283.22000100000002</v>
      </c>
      <c r="G299">
        <v>267.14001500000001</v>
      </c>
      <c r="H299">
        <v>282.88000499999998</v>
      </c>
      <c r="I299">
        <v>282.88000499999998</v>
      </c>
      <c r="J299">
        <v>13074300</v>
      </c>
      <c r="K299">
        <f t="shared" si="8"/>
        <v>3698458049.3714995</v>
      </c>
      <c r="L299" s="3">
        <f t="shared" si="9"/>
        <v>2.742170615800002E-2</v>
      </c>
    </row>
    <row r="300" spans="1:12" x14ac:dyDescent="0.2">
      <c r="A300" s="1">
        <v>43441</v>
      </c>
      <c r="B300" s="1" t="s">
        <v>17</v>
      </c>
      <c r="C300" s="1" t="s">
        <v>22</v>
      </c>
      <c r="D300" s="1" t="s">
        <v>29</v>
      </c>
      <c r="E300">
        <v>282.48001099999999</v>
      </c>
      <c r="F300">
        <v>284.209991</v>
      </c>
      <c r="G300">
        <v>263.38000499999998</v>
      </c>
      <c r="H300">
        <v>265.14001500000001</v>
      </c>
      <c r="I300">
        <v>265.14001500000001</v>
      </c>
      <c r="J300">
        <v>12466700</v>
      </c>
      <c r="K300">
        <f t="shared" si="8"/>
        <v>3305421025.0005002</v>
      </c>
      <c r="L300" s="3">
        <f t="shared" si="9"/>
        <v>-6.2712067613262298E-2</v>
      </c>
    </row>
    <row r="301" spans="1:12" x14ac:dyDescent="0.2">
      <c r="A301" s="1">
        <v>43444</v>
      </c>
      <c r="B301" s="1" t="s">
        <v>17</v>
      </c>
      <c r="C301" s="1" t="s">
        <v>22</v>
      </c>
      <c r="D301" s="1" t="s">
        <v>29</v>
      </c>
      <c r="E301">
        <v>264.19000199999999</v>
      </c>
      <c r="F301">
        <v>271.17999300000002</v>
      </c>
      <c r="G301">
        <v>260.60998499999999</v>
      </c>
      <c r="H301">
        <v>269.70001200000002</v>
      </c>
      <c r="I301">
        <v>269.70001200000002</v>
      </c>
      <c r="J301">
        <v>9605600</v>
      </c>
      <c r="K301">
        <f t="shared" si="8"/>
        <v>2590630435.2672</v>
      </c>
      <c r="L301" s="3">
        <f t="shared" si="9"/>
        <v>1.7198448902554411E-2</v>
      </c>
    </row>
    <row r="302" spans="1:12" x14ac:dyDescent="0.2">
      <c r="A302" s="1">
        <v>43445</v>
      </c>
      <c r="B302" s="1" t="s">
        <v>17</v>
      </c>
      <c r="C302" s="1" t="s">
        <v>22</v>
      </c>
      <c r="D302" s="1" t="s">
        <v>29</v>
      </c>
      <c r="E302">
        <v>274.07998700000002</v>
      </c>
      <c r="F302">
        <v>274.5</v>
      </c>
      <c r="G302">
        <v>262.76001000000002</v>
      </c>
      <c r="H302">
        <v>265.32000699999998</v>
      </c>
      <c r="I302">
        <v>265.32000699999998</v>
      </c>
      <c r="J302">
        <v>9843200</v>
      </c>
      <c r="K302">
        <f t="shared" si="8"/>
        <v>2611597892.9023995</v>
      </c>
      <c r="L302" s="3">
        <f t="shared" si="9"/>
        <v>-1.6240284779816917E-2</v>
      </c>
    </row>
    <row r="303" spans="1:12" x14ac:dyDescent="0.2">
      <c r="A303" s="1">
        <v>43446</v>
      </c>
      <c r="B303" s="1" t="s">
        <v>17</v>
      </c>
      <c r="C303" s="1" t="s">
        <v>22</v>
      </c>
      <c r="D303" s="1" t="s">
        <v>29</v>
      </c>
      <c r="E303">
        <v>267.66000400000001</v>
      </c>
      <c r="F303">
        <v>281.76998900000001</v>
      </c>
      <c r="G303">
        <v>266.48001099999999</v>
      </c>
      <c r="H303">
        <v>274.88000499999998</v>
      </c>
      <c r="I303">
        <v>274.88000499999998</v>
      </c>
      <c r="J303">
        <v>11456700</v>
      </c>
      <c r="K303">
        <f t="shared" si="8"/>
        <v>3149217753.2834997</v>
      </c>
      <c r="L303" s="3">
        <f t="shared" si="9"/>
        <v>3.6031952916389033E-2</v>
      </c>
    </row>
    <row r="304" spans="1:12" x14ac:dyDescent="0.2">
      <c r="A304" s="1">
        <v>43447</v>
      </c>
      <c r="B304" s="1" t="s">
        <v>17</v>
      </c>
      <c r="C304" s="1" t="s">
        <v>22</v>
      </c>
      <c r="D304" s="1" t="s">
        <v>29</v>
      </c>
      <c r="E304">
        <v>277.64001500000001</v>
      </c>
      <c r="F304">
        <v>279.32000699999998</v>
      </c>
      <c r="G304">
        <v>271.85000600000001</v>
      </c>
      <c r="H304">
        <v>276.01998900000001</v>
      </c>
      <c r="I304">
        <v>276.01998900000001</v>
      </c>
      <c r="J304">
        <v>8379300</v>
      </c>
      <c r="K304">
        <f t="shared" si="8"/>
        <v>2312854293.8277001</v>
      </c>
      <c r="L304" s="3">
        <f t="shared" si="9"/>
        <v>4.1472059781140751E-3</v>
      </c>
    </row>
    <row r="305" spans="1:12" x14ac:dyDescent="0.2">
      <c r="A305" s="1">
        <v>43448</v>
      </c>
      <c r="B305" s="1" t="s">
        <v>17</v>
      </c>
      <c r="C305" s="1" t="s">
        <v>22</v>
      </c>
      <c r="D305" s="1" t="s">
        <v>29</v>
      </c>
      <c r="E305">
        <v>271.80999800000001</v>
      </c>
      <c r="F305">
        <v>277.67001299999998</v>
      </c>
      <c r="G305">
        <v>265</v>
      </c>
      <c r="H305">
        <v>266.83999599999999</v>
      </c>
      <c r="I305">
        <v>266.83999599999999</v>
      </c>
      <c r="J305">
        <v>9915300</v>
      </c>
      <c r="K305">
        <f t="shared" si="8"/>
        <v>2645798612.3388</v>
      </c>
      <c r="L305" s="3">
        <f t="shared" si="9"/>
        <v>-3.3258435496858252E-2</v>
      </c>
    </row>
    <row r="306" spans="1:12" x14ac:dyDescent="0.2">
      <c r="A306" s="1">
        <v>43451</v>
      </c>
      <c r="B306" s="1" t="s">
        <v>17</v>
      </c>
      <c r="C306" s="1" t="s">
        <v>22</v>
      </c>
      <c r="D306" s="1" t="s">
        <v>29</v>
      </c>
      <c r="E306">
        <v>266.51001000000002</v>
      </c>
      <c r="F306">
        <v>272.98001099999999</v>
      </c>
      <c r="G306">
        <v>261.07998700000002</v>
      </c>
      <c r="H306">
        <v>262.79998799999998</v>
      </c>
      <c r="I306">
        <v>262.79998799999998</v>
      </c>
      <c r="J306">
        <v>9634700</v>
      </c>
      <c r="K306">
        <f t="shared" si="8"/>
        <v>2531999044.3835998</v>
      </c>
      <c r="L306" s="3">
        <f t="shared" si="9"/>
        <v>-1.5140189104185119E-2</v>
      </c>
    </row>
    <row r="307" spans="1:12" x14ac:dyDescent="0.2">
      <c r="A307" s="1">
        <v>43452</v>
      </c>
      <c r="B307" s="1" t="s">
        <v>17</v>
      </c>
      <c r="C307" s="1" t="s">
        <v>22</v>
      </c>
      <c r="D307" s="1" t="s">
        <v>29</v>
      </c>
      <c r="E307">
        <v>263.29998799999998</v>
      </c>
      <c r="F307">
        <v>275.75</v>
      </c>
      <c r="G307">
        <v>263.290009</v>
      </c>
      <c r="H307">
        <v>270.94000199999999</v>
      </c>
      <c r="I307">
        <v>270.94000199999999</v>
      </c>
      <c r="J307">
        <v>10350100</v>
      </c>
      <c r="K307">
        <f t="shared" si="8"/>
        <v>2804256114.7002001</v>
      </c>
      <c r="L307" s="3">
        <f t="shared" si="9"/>
        <v>3.0974179496537909E-2</v>
      </c>
    </row>
    <row r="308" spans="1:12" x14ac:dyDescent="0.2">
      <c r="A308" s="1">
        <v>43453</v>
      </c>
      <c r="B308" s="1" t="s">
        <v>17</v>
      </c>
      <c r="C308" s="1" t="s">
        <v>22</v>
      </c>
      <c r="D308" s="1" t="s">
        <v>29</v>
      </c>
      <c r="E308">
        <v>269.959991</v>
      </c>
      <c r="F308">
        <v>280.86999500000002</v>
      </c>
      <c r="G308">
        <v>263.76998900000001</v>
      </c>
      <c r="H308">
        <v>266.76998900000001</v>
      </c>
      <c r="I308">
        <v>266.76998900000001</v>
      </c>
      <c r="J308">
        <v>13788400</v>
      </c>
      <c r="K308">
        <f t="shared" si="8"/>
        <v>3678331316.3276</v>
      </c>
      <c r="L308" s="3">
        <f t="shared" si="9"/>
        <v>-1.5390909312830017E-2</v>
      </c>
    </row>
    <row r="309" spans="1:12" x14ac:dyDescent="0.2">
      <c r="A309" s="1">
        <v>43454</v>
      </c>
      <c r="B309" s="1" t="s">
        <v>17</v>
      </c>
      <c r="C309" s="1" t="s">
        <v>22</v>
      </c>
      <c r="D309" s="1" t="s">
        <v>29</v>
      </c>
      <c r="E309">
        <v>264.64001500000001</v>
      </c>
      <c r="F309">
        <v>269.89999399999999</v>
      </c>
      <c r="G309">
        <v>251.88000500000001</v>
      </c>
      <c r="H309">
        <v>260.57998700000002</v>
      </c>
      <c r="I309">
        <v>260.57998700000002</v>
      </c>
      <c r="J309">
        <v>16792900</v>
      </c>
      <c r="K309">
        <f t="shared" si="8"/>
        <v>4375893663.6922998</v>
      </c>
      <c r="L309" s="3">
        <f t="shared" si="9"/>
        <v>-2.3203517094271021E-2</v>
      </c>
    </row>
    <row r="310" spans="1:12" x14ac:dyDescent="0.2">
      <c r="A310" s="1">
        <v>43455</v>
      </c>
      <c r="B310" s="1" t="s">
        <v>17</v>
      </c>
      <c r="C310" s="1" t="s">
        <v>22</v>
      </c>
      <c r="D310" s="1" t="s">
        <v>29</v>
      </c>
      <c r="E310">
        <v>263.82998700000002</v>
      </c>
      <c r="F310">
        <v>264.5</v>
      </c>
      <c r="G310">
        <v>241.28999300000001</v>
      </c>
      <c r="H310">
        <v>246.38999899999999</v>
      </c>
      <c r="I310">
        <v>246.38999899999999</v>
      </c>
      <c r="J310">
        <v>21397600</v>
      </c>
      <c r="K310">
        <f t="shared" si="8"/>
        <v>5272154642.6023998</v>
      </c>
      <c r="L310" s="3">
        <f t="shared" si="9"/>
        <v>-5.445540221014758E-2</v>
      </c>
    </row>
    <row r="311" spans="1:12" x14ac:dyDescent="0.2">
      <c r="A311" s="1">
        <v>43458</v>
      </c>
      <c r="B311" s="1" t="s">
        <v>17</v>
      </c>
      <c r="C311" s="1" t="s">
        <v>22</v>
      </c>
      <c r="D311" s="1" t="s">
        <v>29</v>
      </c>
      <c r="E311">
        <v>242</v>
      </c>
      <c r="F311">
        <v>250.64999399999999</v>
      </c>
      <c r="G311">
        <v>233.679993</v>
      </c>
      <c r="H311">
        <v>233.88000500000001</v>
      </c>
      <c r="I311">
        <v>233.88000500000001</v>
      </c>
      <c r="J311">
        <v>9547600</v>
      </c>
      <c r="K311">
        <f t="shared" si="8"/>
        <v>2232992735.7379999</v>
      </c>
      <c r="L311" s="3">
        <f t="shared" si="9"/>
        <v>-5.0773140349742757E-2</v>
      </c>
    </row>
    <row r="312" spans="1:12" x14ac:dyDescent="0.2">
      <c r="A312" s="1">
        <v>43460</v>
      </c>
      <c r="B312" s="1" t="s">
        <v>17</v>
      </c>
      <c r="C312" s="1" t="s">
        <v>22</v>
      </c>
      <c r="D312" s="1" t="s">
        <v>29</v>
      </c>
      <c r="E312">
        <v>233.91999799999999</v>
      </c>
      <c r="F312">
        <v>254.5</v>
      </c>
      <c r="G312">
        <v>231.229996</v>
      </c>
      <c r="H312">
        <v>253.66999799999999</v>
      </c>
      <c r="I312">
        <v>253.66999799999999</v>
      </c>
      <c r="J312">
        <v>14402700</v>
      </c>
      <c r="K312">
        <f t="shared" si="8"/>
        <v>3653532880.1946001</v>
      </c>
      <c r="L312" s="3">
        <f t="shared" si="9"/>
        <v>8.4616010676072884E-2</v>
      </c>
    </row>
    <row r="313" spans="1:12" x14ac:dyDescent="0.2">
      <c r="A313" s="1">
        <v>43461</v>
      </c>
      <c r="B313" s="1" t="s">
        <v>17</v>
      </c>
      <c r="C313" s="1" t="s">
        <v>22</v>
      </c>
      <c r="D313" s="1" t="s">
        <v>29</v>
      </c>
      <c r="E313">
        <v>250.11000100000001</v>
      </c>
      <c r="F313">
        <v>255.58999600000001</v>
      </c>
      <c r="G313">
        <v>240.10000600000001</v>
      </c>
      <c r="H313">
        <v>255.570007</v>
      </c>
      <c r="I313">
        <v>255.570007</v>
      </c>
      <c r="J313">
        <v>12235200</v>
      </c>
      <c r="K313">
        <f t="shared" si="8"/>
        <v>3126950149.6464</v>
      </c>
      <c r="L313" s="3">
        <f t="shared" si="9"/>
        <v>7.4900816611352342E-3</v>
      </c>
    </row>
    <row r="314" spans="1:12" x14ac:dyDescent="0.2">
      <c r="A314" s="1">
        <v>43462</v>
      </c>
      <c r="B314" s="1" t="s">
        <v>17</v>
      </c>
      <c r="C314" s="1" t="s">
        <v>22</v>
      </c>
      <c r="D314" s="1" t="s">
        <v>29</v>
      </c>
      <c r="E314">
        <v>257.94000199999999</v>
      </c>
      <c r="F314">
        <v>261.91000400000001</v>
      </c>
      <c r="G314">
        <v>249.800003</v>
      </c>
      <c r="H314">
        <v>256.07998700000002</v>
      </c>
      <c r="I314">
        <v>256.07998700000002</v>
      </c>
      <c r="J314">
        <v>10992800</v>
      </c>
      <c r="K314">
        <f t="shared" si="8"/>
        <v>2815036081.0936003</v>
      </c>
      <c r="L314" s="3">
        <f t="shared" si="9"/>
        <v>1.9954610714551218E-3</v>
      </c>
    </row>
    <row r="315" spans="1:12" x14ac:dyDescent="0.2">
      <c r="A315" s="1">
        <v>43465</v>
      </c>
      <c r="B315" s="1" t="s">
        <v>17</v>
      </c>
      <c r="C315" s="1" t="s">
        <v>22</v>
      </c>
      <c r="D315" s="1" t="s">
        <v>29</v>
      </c>
      <c r="E315">
        <v>260.16000400000001</v>
      </c>
      <c r="F315">
        <v>270.10000600000001</v>
      </c>
      <c r="G315">
        <v>260</v>
      </c>
      <c r="H315">
        <v>267.66000400000001</v>
      </c>
      <c r="I315">
        <v>267.66000400000001</v>
      </c>
      <c r="J315">
        <v>13508900</v>
      </c>
      <c r="K315">
        <f t="shared" si="8"/>
        <v>3615792228.0356002</v>
      </c>
      <c r="L315" s="3">
        <f t="shared" si="9"/>
        <v>4.5220312354983042E-2</v>
      </c>
    </row>
    <row r="316" spans="1:12" x14ac:dyDescent="0.2">
      <c r="A316" s="1">
        <v>43467</v>
      </c>
      <c r="B316" s="1" t="s">
        <v>17</v>
      </c>
      <c r="C316" s="1" t="s">
        <v>22</v>
      </c>
      <c r="D316" s="1" t="s">
        <v>29</v>
      </c>
      <c r="E316">
        <v>259.27999899999998</v>
      </c>
      <c r="F316">
        <v>269.75</v>
      </c>
      <c r="G316">
        <v>256.57998700000002</v>
      </c>
      <c r="H316">
        <v>267.66000400000001</v>
      </c>
      <c r="I316">
        <v>267.66000400000001</v>
      </c>
      <c r="J316">
        <v>11679500</v>
      </c>
      <c r="K316">
        <f t="shared" si="8"/>
        <v>3126135016.7180004</v>
      </c>
      <c r="L316" s="3">
        <f t="shared" si="9"/>
        <v>0</v>
      </c>
    </row>
    <row r="317" spans="1:12" x14ac:dyDescent="0.2">
      <c r="A317" s="1">
        <v>43468</v>
      </c>
      <c r="B317" s="1" t="s">
        <v>17</v>
      </c>
      <c r="C317" s="1" t="s">
        <v>22</v>
      </c>
      <c r="D317" s="1" t="s">
        <v>29</v>
      </c>
      <c r="E317">
        <v>270.20001200000002</v>
      </c>
      <c r="F317">
        <v>275.790009</v>
      </c>
      <c r="G317">
        <v>264.42999300000002</v>
      </c>
      <c r="H317">
        <v>271.20001200000002</v>
      </c>
      <c r="I317">
        <v>271.20001200000002</v>
      </c>
      <c r="J317">
        <v>14969600</v>
      </c>
      <c r="K317">
        <f t="shared" si="8"/>
        <v>4059755699.6352</v>
      </c>
      <c r="L317" s="3">
        <f t="shared" si="9"/>
        <v>1.3225763831341794E-2</v>
      </c>
    </row>
    <row r="318" spans="1:12" x14ac:dyDescent="0.2">
      <c r="A318" s="1">
        <v>43469</v>
      </c>
      <c r="B318" s="1" t="s">
        <v>17</v>
      </c>
      <c r="C318" s="1" t="s">
        <v>22</v>
      </c>
      <c r="D318" s="1" t="s">
        <v>29</v>
      </c>
      <c r="E318">
        <v>281.88000499999998</v>
      </c>
      <c r="F318">
        <v>297.79998799999998</v>
      </c>
      <c r="G318">
        <v>278.540009</v>
      </c>
      <c r="H318">
        <v>297.57000699999998</v>
      </c>
      <c r="I318">
        <v>297.57000699999998</v>
      </c>
      <c r="J318">
        <v>19330100</v>
      </c>
      <c r="K318">
        <f t="shared" si="8"/>
        <v>5752057992.3106995</v>
      </c>
      <c r="L318" s="3">
        <f t="shared" si="9"/>
        <v>9.7234490535346871E-2</v>
      </c>
    </row>
    <row r="319" spans="1:12" x14ac:dyDescent="0.2">
      <c r="A319" s="1">
        <v>43472</v>
      </c>
      <c r="B319" s="1" t="s">
        <v>17</v>
      </c>
      <c r="C319" s="1" t="s">
        <v>22</v>
      </c>
      <c r="D319" s="1" t="s">
        <v>29</v>
      </c>
      <c r="E319">
        <v>302.10000600000001</v>
      </c>
      <c r="F319">
        <v>316.79998799999998</v>
      </c>
      <c r="G319">
        <v>301.64999399999999</v>
      </c>
      <c r="H319">
        <v>315.33999599999999</v>
      </c>
      <c r="I319">
        <v>315.33999599999999</v>
      </c>
      <c r="J319">
        <v>18620100</v>
      </c>
      <c r="K319">
        <f t="shared" si="8"/>
        <v>5871662259.5195999</v>
      </c>
      <c r="L319" s="3">
        <f t="shared" si="9"/>
        <v>5.9717002997550124E-2</v>
      </c>
    </row>
    <row r="320" spans="1:12" x14ac:dyDescent="0.2">
      <c r="A320" s="1">
        <v>43473</v>
      </c>
      <c r="B320" s="1" t="s">
        <v>17</v>
      </c>
      <c r="C320" s="1" t="s">
        <v>22</v>
      </c>
      <c r="D320" s="1" t="s">
        <v>29</v>
      </c>
      <c r="E320">
        <v>319.98001099999999</v>
      </c>
      <c r="F320">
        <v>320.58999599999999</v>
      </c>
      <c r="G320">
        <v>308.01001000000002</v>
      </c>
      <c r="H320">
        <v>320.26998900000001</v>
      </c>
      <c r="I320">
        <v>320.26998900000001</v>
      </c>
      <c r="J320">
        <v>15359200</v>
      </c>
      <c r="K320">
        <f t="shared" si="8"/>
        <v>4919090815.0488005</v>
      </c>
      <c r="L320" s="3">
        <f t="shared" si="9"/>
        <v>1.5633896944680703E-2</v>
      </c>
    </row>
    <row r="321" spans="1:12" x14ac:dyDescent="0.2">
      <c r="A321" s="1">
        <v>43474</v>
      </c>
      <c r="B321" s="1" t="s">
        <v>17</v>
      </c>
      <c r="C321" s="1" t="s">
        <v>22</v>
      </c>
      <c r="D321" s="1" t="s">
        <v>29</v>
      </c>
      <c r="E321">
        <v>317.709991</v>
      </c>
      <c r="F321">
        <v>323.35000600000001</v>
      </c>
      <c r="G321">
        <v>313.5</v>
      </c>
      <c r="H321">
        <v>319.959991</v>
      </c>
      <c r="I321">
        <v>319.959991</v>
      </c>
      <c r="J321">
        <v>13343200</v>
      </c>
      <c r="K321">
        <f t="shared" si="8"/>
        <v>4269290151.9112</v>
      </c>
      <c r="L321" s="3">
        <f t="shared" si="9"/>
        <v>-9.6792709478629084E-4</v>
      </c>
    </row>
    <row r="322" spans="1:12" x14ac:dyDescent="0.2">
      <c r="A322" s="1">
        <v>43475</v>
      </c>
      <c r="B322" s="1" t="s">
        <v>17</v>
      </c>
      <c r="C322" s="1" t="s">
        <v>22</v>
      </c>
      <c r="D322" s="1" t="s">
        <v>29</v>
      </c>
      <c r="E322">
        <v>314.57000699999998</v>
      </c>
      <c r="F322">
        <v>325.36999500000002</v>
      </c>
      <c r="G322">
        <v>312.5</v>
      </c>
      <c r="H322">
        <v>324.66000400000001</v>
      </c>
      <c r="I322">
        <v>324.66000400000001</v>
      </c>
      <c r="J322">
        <v>13472500</v>
      </c>
      <c r="K322">
        <f t="shared" si="8"/>
        <v>4373981903.8900003</v>
      </c>
      <c r="L322" s="3">
        <f t="shared" si="9"/>
        <v>1.468937721029006E-2</v>
      </c>
    </row>
    <row r="323" spans="1:12" x14ac:dyDescent="0.2">
      <c r="A323" s="1">
        <v>43476</v>
      </c>
      <c r="B323" s="1" t="s">
        <v>17</v>
      </c>
      <c r="C323" s="1" t="s">
        <v>22</v>
      </c>
      <c r="D323" s="1" t="s">
        <v>29</v>
      </c>
      <c r="E323">
        <v>330.959991</v>
      </c>
      <c r="F323">
        <v>341.08999599999999</v>
      </c>
      <c r="G323">
        <v>328.51998900000001</v>
      </c>
      <c r="H323">
        <v>337.58999599999999</v>
      </c>
      <c r="I323">
        <v>337.58999599999999</v>
      </c>
      <c r="J323">
        <v>19500400</v>
      </c>
      <c r="K323">
        <f t="shared" ref="K323:K386" si="10">J323*H323</f>
        <v>6583139957.9983997</v>
      </c>
      <c r="L323" s="3">
        <f t="shared" ref="L323:L386" si="11">IF(B323=B322,(H323-H322)/H322,"")</f>
        <v>3.9826254668560802E-2</v>
      </c>
    </row>
    <row r="324" spans="1:12" x14ac:dyDescent="0.2">
      <c r="A324" s="1">
        <v>43479</v>
      </c>
      <c r="B324" s="1" t="s">
        <v>17</v>
      </c>
      <c r="C324" s="1" t="s">
        <v>22</v>
      </c>
      <c r="D324" s="1" t="s">
        <v>29</v>
      </c>
      <c r="E324">
        <v>334.23998999999998</v>
      </c>
      <c r="F324">
        <v>335.48001099999999</v>
      </c>
      <c r="G324">
        <v>329.13000499999998</v>
      </c>
      <c r="H324">
        <v>332.94000199999999</v>
      </c>
      <c r="I324">
        <v>332.94000199999999</v>
      </c>
      <c r="J324">
        <v>10499600</v>
      </c>
      <c r="K324">
        <f t="shared" si="10"/>
        <v>3495736844.9991999</v>
      </c>
      <c r="L324" s="3">
        <f t="shared" si="11"/>
        <v>-1.3774087073362187E-2</v>
      </c>
    </row>
    <row r="325" spans="1:12" x14ac:dyDescent="0.2">
      <c r="A325" s="1">
        <v>43480</v>
      </c>
      <c r="B325" s="1" t="s">
        <v>17</v>
      </c>
      <c r="C325" s="1" t="s">
        <v>22</v>
      </c>
      <c r="D325" s="1" t="s">
        <v>29</v>
      </c>
      <c r="E325">
        <v>349.60000600000001</v>
      </c>
      <c r="F325">
        <v>357.22000100000002</v>
      </c>
      <c r="G325">
        <v>347</v>
      </c>
      <c r="H325">
        <v>354.64001500000001</v>
      </c>
      <c r="I325">
        <v>354.64001500000001</v>
      </c>
      <c r="J325">
        <v>21181200</v>
      </c>
      <c r="K325">
        <f t="shared" si="10"/>
        <v>7511701085.7180004</v>
      </c>
      <c r="L325" s="3">
        <f t="shared" si="11"/>
        <v>6.5176947406878474E-2</v>
      </c>
    </row>
    <row r="326" spans="1:12" x14ac:dyDescent="0.2">
      <c r="A326" s="1">
        <v>43481</v>
      </c>
      <c r="B326" s="1" t="s">
        <v>17</v>
      </c>
      <c r="C326" s="1" t="s">
        <v>22</v>
      </c>
      <c r="D326" s="1" t="s">
        <v>29</v>
      </c>
      <c r="E326">
        <v>354</v>
      </c>
      <c r="F326">
        <v>358.85000600000001</v>
      </c>
      <c r="G326">
        <v>348.10998499999999</v>
      </c>
      <c r="H326">
        <v>351.39001500000001</v>
      </c>
      <c r="I326">
        <v>351.39001500000001</v>
      </c>
      <c r="J326">
        <v>15385500</v>
      </c>
      <c r="K326">
        <f t="shared" si="10"/>
        <v>5406311075.7825003</v>
      </c>
      <c r="L326" s="3">
        <f t="shared" si="11"/>
        <v>-9.1642224862865523E-3</v>
      </c>
    </row>
    <row r="327" spans="1:12" x14ac:dyDescent="0.2">
      <c r="A327" s="1">
        <v>43482</v>
      </c>
      <c r="B327" s="1" t="s">
        <v>17</v>
      </c>
      <c r="C327" s="1" t="s">
        <v>22</v>
      </c>
      <c r="D327" s="1" t="s">
        <v>29</v>
      </c>
      <c r="E327">
        <v>349.5</v>
      </c>
      <c r="F327">
        <v>355.790009</v>
      </c>
      <c r="G327">
        <v>346.41000400000001</v>
      </c>
      <c r="H327">
        <v>353.19000199999999</v>
      </c>
      <c r="I327">
        <v>353.19000199999999</v>
      </c>
      <c r="J327">
        <v>18871200</v>
      </c>
      <c r="K327">
        <f t="shared" si="10"/>
        <v>6665119165.7424002</v>
      </c>
      <c r="L327" s="3">
        <f t="shared" si="11"/>
        <v>5.1224762320010355E-3</v>
      </c>
    </row>
    <row r="328" spans="1:12" x14ac:dyDescent="0.2">
      <c r="A328" s="1">
        <v>43483</v>
      </c>
      <c r="B328" s="1" t="s">
        <v>17</v>
      </c>
      <c r="C328" s="1" t="s">
        <v>22</v>
      </c>
      <c r="D328" s="1" t="s">
        <v>29</v>
      </c>
      <c r="E328">
        <v>351.97000100000002</v>
      </c>
      <c r="F328">
        <v>353</v>
      </c>
      <c r="G328">
        <v>336.73001099999999</v>
      </c>
      <c r="H328">
        <v>339.10000600000001</v>
      </c>
      <c r="I328">
        <v>339.10000600000001</v>
      </c>
      <c r="J328">
        <v>26621000</v>
      </c>
      <c r="K328">
        <f t="shared" si="10"/>
        <v>9027181259.7259998</v>
      </c>
      <c r="L328" s="3">
        <f t="shared" si="11"/>
        <v>-3.9893530168501161E-2</v>
      </c>
    </row>
    <row r="329" spans="1:12" x14ac:dyDescent="0.2">
      <c r="A329" s="1">
        <v>43487</v>
      </c>
      <c r="B329" s="1" t="s">
        <v>17</v>
      </c>
      <c r="C329" s="1" t="s">
        <v>22</v>
      </c>
      <c r="D329" s="1" t="s">
        <v>29</v>
      </c>
      <c r="E329">
        <v>334.89001500000001</v>
      </c>
      <c r="F329">
        <v>336.88000499999998</v>
      </c>
      <c r="G329">
        <v>321.02999899999998</v>
      </c>
      <c r="H329">
        <v>325.16000400000001</v>
      </c>
      <c r="I329">
        <v>325.16000400000001</v>
      </c>
      <c r="J329">
        <v>17941400</v>
      </c>
      <c r="K329">
        <f t="shared" si="10"/>
        <v>5833825695.7656002</v>
      </c>
      <c r="L329" s="3">
        <f t="shared" si="11"/>
        <v>-4.1108822628566959E-2</v>
      </c>
    </row>
    <row r="330" spans="1:12" x14ac:dyDescent="0.2">
      <c r="A330" s="1">
        <v>43488</v>
      </c>
      <c r="B330" s="1" t="s">
        <v>17</v>
      </c>
      <c r="C330" s="1" t="s">
        <v>22</v>
      </c>
      <c r="D330" s="1" t="s">
        <v>29</v>
      </c>
      <c r="E330">
        <v>328.25</v>
      </c>
      <c r="F330">
        <v>331.75</v>
      </c>
      <c r="G330">
        <v>318.60000600000001</v>
      </c>
      <c r="H330">
        <v>321.98998999999998</v>
      </c>
      <c r="I330">
        <v>321.98998999999998</v>
      </c>
      <c r="J330">
        <v>13480100</v>
      </c>
      <c r="K330">
        <f t="shared" si="10"/>
        <v>4340457264.1989994</v>
      </c>
      <c r="L330" s="3">
        <f t="shared" si="11"/>
        <v>-9.7490895589976596E-3</v>
      </c>
    </row>
    <row r="331" spans="1:12" x14ac:dyDescent="0.2">
      <c r="A331" s="1">
        <v>43489</v>
      </c>
      <c r="B331" s="1" t="s">
        <v>17</v>
      </c>
      <c r="C331" s="1" t="s">
        <v>22</v>
      </c>
      <c r="D331" s="1" t="s">
        <v>29</v>
      </c>
      <c r="E331">
        <v>320.60000600000001</v>
      </c>
      <c r="F331">
        <v>331.79998799999998</v>
      </c>
      <c r="G331">
        <v>319</v>
      </c>
      <c r="H331">
        <v>326.67001299999998</v>
      </c>
      <c r="I331">
        <v>326.67001299999998</v>
      </c>
      <c r="J331">
        <v>11131600</v>
      </c>
      <c r="K331">
        <f t="shared" si="10"/>
        <v>3636359916.7107997</v>
      </c>
      <c r="L331" s="3">
        <f t="shared" si="11"/>
        <v>1.4534684758367817E-2</v>
      </c>
    </row>
    <row r="332" spans="1:12" x14ac:dyDescent="0.2">
      <c r="A332" s="1">
        <v>43490</v>
      </c>
      <c r="B332" s="1" t="s">
        <v>17</v>
      </c>
      <c r="C332" s="1" t="s">
        <v>22</v>
      </c>
      <c r="D332" s="1" t="s">
        <v>29</v>
      </c>
      <c r="E332">
        <v>328.72000100000002</v>
      </c>
      <c r="F332">
        <v>340</v>
      </c>
      <c r="G332">
        <v>328.51001000000002</v>
      </c>
      <c r="H332">
        <v>338.04998799999998</v>
      </c>
      <c r="I332">
        <v>338.04998799999998</v>
      </c>
      <c r="J332">
        <v>11152900</v>
      </c>
      <c r="K332">
        <f t="shared" si="10"/>
        <v>3770237711.1651998</v>
      </c>
      <c r="L332" s="3">
        <f t="shared" si="11"/>
        <v>3.4836301304460422E-2</v>
      </c>
    </row>
    <row r="333" spans="1:12" x14ac:dyDescent="0.2">
      <c r="A333" s="1">
        <v>43493</v>
      </c>
      <c r="B333" s="1" t="s">
        <v>17</v>
      </c>
      <c r="C333" s="1" t="s">
        <v>22</v>
      </c>
      <c r="D333" s="1" t="s">
        <v>29</v>
      </c>
      <c r="E333">
        <v>334.70001200000002</v>
      </c>
      <c r="F333">
        <v>336.29998799999998</v>
      </c>
      <c r="G333">
        <v>328.88000499999998</v>
      </c>
      <c r="H333">
        <v>335.66000400000001</v>
      </c>
      <c r="I333">
        <v>335.66000400000001</v>
      </c>
      <c r="J333">
        <v>8652100</v>
      </c>
      <c r="K333">
        <f t="shared" si="10"/>
        <v>2904163920.6084003</v>
      </c>
      <c r="L333" s="3">
        <f t="shared" si="11"/>
        <v>-7.0699129857681583E-3</v>
      </c>
    </row>
    <row r="334" spans="1:12" x14ac:dyDescent="0.2">
      <c r="A334" s="1">
        <v>43494</v>
      </c>
      <c r="B334" s="1" t="s">
        <v>17</v>
      </c>
      <c r="C334" s="1" t="s">
        <v>22</v>
      </c>
      <c r="D334" s="1" t="s">
        <v>29</v>
      </c>
      <c r="E334">
        <v>335.86999500000002</v>
      </c>
      <c r="F334">
        <v>338.22000100000002</v>
      </c>
      <c r="G334">
        <v>328.14999399999999</v>
      </c>
      <c r="H334">
        <v>328.89999399999999</v>
      </c>
      <c r="I334">
        <v>328.89999399999999</v>
      </c>
      <c r="J334">
        <v>7655200</v>
      </c>
      <c r="K334">
        <f t="shared" si="10"/>
        <v>2517795234.0688</v>
      </c>
      <c r="L334" s="3">
        <f t="shared" si="11"/>
        <v>-2.0139456352982772E-2</v>
      </c>
    </row>
    <row r="335" spans="1:12" x14ac:dyDescent="0.2">
      <c r="A335" s="1">
        <v>43495</v>
      </c>
      <c r="B335" s="1" t="s">
        <v>17</v>
      </c>
      <c r="C335" s="1" t="s">
        <v>22</v>
      </c>
      <c r="D335" s="1" t="s">
        <v>29</v>
      </c>
      <c r="E335">
        <v>332.75</v>
      </c>
      <c r="F335">
        <v>341.77999899999998</v>
      </c>
      <c r="G335">
        <v>330.79998799999998</v>
      </c>
      <c r="H335">
        <v>340.66000400000001</v>
      </c>
      <c r="I335">
        <v>340.66000400000001</v>
      </c>
      <c r="J335">
        <v>9234500</v>
      </c>
      <c r="K335">
        <f t="shared" si="10"/>
        <v>3145824806.9380002</v>
      </c>
      <c r="L335" s="3">
        <f t="shared" si="11"/>
        <v>3.5755579855681063E-2</v>
      </c>
    </row>
    <row r="336" spans="1:12" x14ac:dyDescent="0.2">
      <c r="A336" s="1">
        <v>43496</v>
      </c>
      <c r="B336" s="1" t="s">
        <v>17</v>
      </c>
      <c r="C336" s="1" t="s">
        <v>22</v>
      </c>
      <c r="D336" s="1" t="s">
        <v>29</v>
      </c>
      <c r="E336">
        <v>339.67999300000002</v>
      </c>
      <c r="F336">
        <v>345.98998999999998</v>
      </c>
      <c r="G336">
        <v>338.08999599999999</v>
      </c>
      <c r="H336">
        <v>339.5</v>
      </c>
      <c r="I336">
        <v>339.5</v>
      </c>
      <c r="J336">
        <v>8535500</v>
      </c>
      <c r="K336">
        <f t="shared" si="10"/>
        <v>2897802250</v>
      </c>
      <c r="L336" s="3">
        <f t="shared" si="11"/>
        <v>-3.4051664016302155E-3</v>
      </c>
    </row>
    <row r="337" spans="1:12" x14ac:dyDescent="0.2">
      <c r="A337" s="1">
        <v>43497</v>
      </c>
      <c r="B337" s="1" t="s">
        <v>17</v>
      </c>
      <c r="C337" s="1" t="s">
        <v>22</v>
      </c>
      <c r="D337" s="1" t="s">
        <v>29</v>
      </c>
      <c r="E337">
        <v>337.17999300000002</v>
      </c>
      <c r="F337">
        <v>346.83999599999999</v>
      </c>
      <c r="G337">
        <v>336.5</v>
      </c>
      <c r="H337">
        <v>339.85000600000001</v>
      </c>
      <c r="I337">
        <v>339.85000600000001</v>
      </c>
      <c r="J337">
        <v>9827800</v>
      </c>
      <c r="K337">
        <f t="shared" si="10"/>
        <v>3339977888.9668002</v>
      </c>
      <c r="L337" s="3">
        <f t="shared" si="11"/>
        <v>1.0309455081001697E-3</v>
      </c>
    </row>
    <row r="338" spans="1:12" x14ac:dyDescent="0.2">
      <c r="A338" s="1">
        <v>43500</v>
      </c>
      <c r="B338" s="1" t="s">
        <v>17</v>
      </c>
      <c r="C338" s="1" t="s">
        <v>22</v>
      </c>
      <c r="D338" s="1" t="s">
        <v>29</v>
      </c>
      <c r="E338">
        <v>342.60000600000001</v>
      </c>
      <c r="F338">
        <v>352</v>
      </c>
      <c r="G338">
        <v>341.29998799999998</v>
      </c>
      <c r="H338">
        <v>351.33999599999999</v>
      </c>
      <c r="I338">
        <v>351.33999599999999</v>
      </c>
      <c r="J338">
        <v>9051400</v>
      </c>
      <c r="K338">
        <f t="shared" si="10"/>
        <v>3180118839.7943997</v>
      </c>
      <c r="L338" s="3">
        <f t="shared" si="11"/>
        <v>3.3809003375447864E-2</v>
      </c>
    </row>
    <row r="339" spans="1:12" x14ac:dyDescent="0.2">
      <c r="A339" s="1">
        <v>43501</v>
      </c>
      <c r="B339" s="1" t="s">
        <v>17</v>
      </c>
      <c r="C339" s="1" t="s">
        <v>22</v>
      </c>
      <c r="D339" s="1" t="s">
        <v>29</v>
      </c>
      <c r="E339">
        <v>353.20001200000002</v>
      </c>
      <c r="F339">
        <v>360</v>
      </c>
      <c r="G339">
        <v>352.89999399999999</v>
      </c>
      <c r="H339">
        <v>355.80999800000001</v>
      </c>
      <c r="I339">
        <v>355.80999800000001</v>
      </c>
      <c r="J339">
        <v>9046600</v>
      </c>
      <c r="K339">
        <f t="shared" si="10"/>
        <v>3218870727.9068003</v>
      </c>
      <c r="L339" s="3">
        <f t="shared" si="11"/>
        <v>1.272272457132954E-2</v>
      </c>
    </row>
    <row r="340" spans="1:12" x14ac:dyDescent="0.2">
      <c r="A340" s="1">
        <v>43502</v>
      </c>
      <c r="B340" s="1" t="s">
        <v>17</v>
      </c>
      <c r="C340" s="1" t="s">
        <v>22</v>
      </c>
      <c r="D340" s="1" t="s">
        <v>29</v>
      </c>
      <c r="E340">
        <v>357</v>
      </c>
      <c r="F340">
        <v>357.040009</v>
      </c>
      <c r="G340">
        <v>347.19000199999999</v>
      </c>
      <c r="H340">
        <v>352.19000199999999</v>
      </c>
      <c r="I340">
        <v>352.19000199999999</v>
      </c>
      <c r="J340">
        <v>6717700</v>
      </c>
      <c r="K340">
        <f t="shared" si="10"/>
        <v>2365906776.4354</v>
      </c>
      <c r="L340" s="3">
        <f t="shared" si="11"/>
        <v>-1.0173958068485795E-2</v>
      </c>
    </row>
    <row r="341" spans="1:12" x14ac:dyDescent="0.2">
      <c r="A341" s="1">
        <v>43503</v>
      </c>
      <c r="B341" s="1" t="s">
        <v>17</v>
      </c>
      <c r="C341" s="1" t="s">
        <v>22</v>
      </c>
      <c r="D341" s="1" t="s">
        <v>29</v>
      </c>
      <c r="E341">
        <v>347.89999399999999</v>
      </c>
      <c r="F341">
        <v>348.75</v>
      </c>
      <c r="G341">
        <v>339.01998900000001</v>
      </c>
      <c r="H341">
        <v>344.709991</v>
      </c>
      <c r="I341">
        <v>344.709991</v>
      </c>
      <c r="J341">
        <v>7864500</v>
      </c>
      <c r="K341">
        <f t="shared" si="10"/>
        <v>2710971724.2195001</v>
      </c>
      <c r="L341" s="3">
        <f t="shared" si="11"/>
        <v>-2.1238567130023159E-2</v>
      </c>
    </row>
    <row r="342" spans="1:12" x14ac:dyDescent="0.2">
      <c r="A342" s="1">
        <v>43504</v>
      </c>
      <c r="B342" s="1" t="s">
        <v>17</v>
      </c>
      <c r="C342" s="1" t="s">
        <v>22</v>
      </c>
      <c r="D342" s="1" t="s">
        <v>29</v>
      </c>
      <c r="E342">
        <v>338</v>
      </c>
      <c r="F342">
        <v>348</v>
      </c>
      <c r="G342">
        <v>338</v>
      </c>
      <c r="H342">
        <v>347.57000699999998</v>
      </c>
      <c r="I342">
        <v>347.57000699999998</v>
      </c>
      <c r="J342">
        <v>7561400</v>
      </c>
      <c r="K342">
        <f t="shared" si="10"/>
        <v>2628115850.9298</v>
      </c>
      <c r="L342" s="3">
        <f t="shared" si="11"/>
        <v>8.2968758512136451E-3</v>
      </c>
    </row>
    <row r="343" spans="1:12" x14ac:dyDescent="0.2">
      <c r="A343" s="1">
        <v>43507</v>
      </c>
      <c r="B343" s="1" t="s">
        <v>17</v>
      </c>
      <c r="C343" s="1" t="s">
        <v>22</v>
      </c>
      <c r="D343" s="1" t="s">
        <v>29</v>
      </c>
      <c r="E343">
        <v>350</v>
      </c>
      <c r="F343">
        <v>352.86999500000002</v>
      </c>
      <c r="G343">
        <v>344.80999800000001</v>
      </c>
      <c r="H343">
        <v>345.73001099999999</v>
      </c>
      <c r="I343">
        <v>345.73001099999999</v>
      </c>
      <c r="J343">
        <v>5454900</v>
      </c>
      <c r="K343">
        <f t="shared" si="10"/>
        <v>1885922637.0039001</v>
      </c>
      <c r="L343" s="3">
        <f t="shared" si="11"/>
        <v>-5.2938860170405472E-3</v>
      </c>
    </row>
    <row r="344" spans="1:12" x14ac:dyDescent="0.2">
      <c r="A344" s="1">
        <v>43508</v>
      </c>
      <c r="B344" s="1" t="s">
        <v>17</v>
      </c>
      <c r="C344" s="1" t="s">
        <v>22</v>
      </c>
      <c r="D344" s="1" t="s">
        <v>29</v>
      </c>
      <c r="E344">
        <v>348.08999599999999</v>
      </c>
      <c r="F344">
        <v>360</v>
      </c>
      <c r="G344">
        <v>346.51998900000001</v>
      </c>
      <c r="H344">
        <v>359.97000100000002</v>
      </c>
      <c r="I344">
        <v>359.97000100000002</v>
      </c>
      <c r="J344">
        <v>10429400</v>
      </c>
      <c r="K344">
        <f t="shared" si="10"/>
        <v>3754271128.4294004</v>
      </c>
      <c r="L344" s="3">
        <f t="shared" si="11"/>
        <v>4.1188180218465431E-2</v>
      </c>
    </row>
    <row r="345" spans="1:12" x14ac:dyDescent="0.2">
      <c r="A345" s="1">
        <v>43509</v>
      </c>
      <c r="B345" s="1" t="s">
        <v>17</v>
      </c>
      <c r="C345" s="1" t="s">
        <v>22</v>
      </c>
      <c r="D345" s="1" t="s">
        <v>29</v>
      </c>
      <c r="E345">
        <v>357.29998799999998</v>
      </c>
      <c r="F345">
        <v>359.60000600000001</v>
      </c>
      <c r="G345">
        <v>350.27999899999998</v>
      </c>
      <c r="H345">
        <v>351.76998900000001</v>
      </c>
      <c r="I345">
        <v>351.76998900000001</v>
      </c>
      <c r="J345">
        <v>10559100</v>
      </c>
      <c r="K345">
        <f t="shared" si="10"/>
        <v>3714374490.8499002</v>
      </c>
      <c r="L345" s="3">
        <f t="shared" si="11"/>
        <v>-2.2779709356947259E-2</v>
      </c>
    </row>
    <row r="346" spans="1:12" x14ac:dyDescent="0.2">
      <c r="A346" s="1">
        <v>43510</v>
      </c>
      <c r="B346" s="1" t="s">
        <v>17</v>
      </c>
      <c r="C346" s="1" t="s">
        <v>22</v>
      </c>
      <c r="D346" s="1" t="s">
        <v>29</v>
      </c>
      <c r="E346">
        <v>351.75</v>
      </c>
      <c r="F346">
        <v>360.45001200000002</v>
      </c>
      <c r="G346">
        <v>348.32998700000002</v>
      </c>
      <c r="H346">
        <v>359.07000699999998</v>
      </c>
      <c r="I346">
        <v>359.07000699999998</v>
      </c>
      <c r="J346">
        <v>9295300</v>
      </c>
      <c r="K346">
        <f t="shared" si="10"/>
        <v>3337663436.0670996</v>
      </c>
      <c r="L346" s="3">
        <f t="shared" si="11"/>
        <v>2.0752247855913501E-2</v>
      </c>
    </row>
    <row r="347" spans="1:12" x14ac:dyDescent="0.2">
      <c r="A347" s="1">
        <v>43511</v>
      </c>
      <c r="B347" s="1" t="s">
        <v>17</v>
      </c>
      <c r="C347" s="1" t="s">
        <v>22</v>
      </c>
      <c r="D347" s="1" t="s">
        <v>29</v>
      </c>
      <c r="E347">
        <v>358.47000100000002</v>
      </c>
      <c r="F347">
        <v>364.39999399999999</v>
      </c>
      <c r="G347">
        <v>355.5</v>
      </c>
      <c r="H347">
        <v>356.86999500000002</v>
      </c>
      <c r="I347">
        <v>356.86999500000002</v>
      </c>
      <c r="J347">
        <v>9230000</v>
      </c>
      <c r="K347">
        <f t="shared" si="10"/>
        <v>3293910053.8500004</v>
      </c>
      <c r="L347" s="3">
        <f t="shared" si="11"/>
        <v>-6.1269723371798037E-3</v>
      </c>
    </row>
    <row r="348" spans="1:12" x14ac:dyDescent="0.2">
      <c r="A348" s="1">
        <v>43515</v>
      </c>
      <c r="B348" s="1" t="s">
        <v>17</v>
      </c>
      <c r="C348" s="1" t="s">
        <v>22</v>
      </c>
      <c r="D348" s="1" t="s">
        <v>29</v>
      </c>
      <c r="E348">
        <v>355.79998799999998</v>
      </c>
      <c r="F348">
        <v>365</v>
      </c>
      <c r="G348">
        <v>355.32000699999998</v>
      </c>
      <c r="H348">
        <v>361.92001299999998</v>
      </c>
      <c r="I348">
        <v>361.92001299999998</v>
      </c>
      <c r="J348">
        <v>7396600</v>
      </c>
      <c r="K348">
        <f t="shared" si="10"/>
        <v>2676977568.1557999</v>
      </c>
      <c r="L348" s="3">
        <f t="shared" si="11"/>
        <v>1.415086185657039E-2</v>
      </c>
    </row>
    <row r="349" spans="1:12" x14ac:dyDescent="0.2">
      <c r="A349" s="1">
        <v>43516</v>
      </c>
      <c r="B349" s="1" t="s">
        <v>17</v>
      </c>
      <c r="C349" s="1" t="s">
        <v>22</v>
      </c>
      <c r="D349" s="1" t="s">
        <v>29</v>
      </c>
      <c r="E349">
        <v>364.85000600000001</v>
      </c>
      <c r="F349">
        <v>366.709991</v>
      </c>
      <c r="G349">
        <v>356.70001200000002</v>
      </c>
      <c r="H349">
        <v>359.91000400000001</v>
      </c>
      <c r="I349">
        <v>359.91000400000001</v>
      </c>
      <c r="J349">
        <v>8110700</v>
      </c>
      <c r="K349">
        <f t="shared" si="10"/>
        <v>2919122069.4428</v>
      </c>
      <c r="L349" s="3">
        <f t="shared" si="11"/>
        <v>-5.5537381957376543E-3</v>
      </c>
    </row>
    <row r="350" spans="1:12" x14ac:dyDescent="0.2">
      <c r="A350" s="1">
        <v>43517</v>
      </c>
      <c r="B350" s="1" t="s">
        <v>17</v>
      </c>
      <c r="C350" s="1" t="s">
        <v>22</v>
      </c>
      <c r="D350" s="1" t="s">
        <v>29</v>
      </c>
      <c r="E350">
        <v>360.02999899999998</v>
      </c>
      <c r="F350">
        <v>362.85000600000001</v>
      </c>
      <c r="G350">
        <v>353.88000499999998</v>
      </c>
      <c r="H350">
        <v>356.97000100000002</v>
      </c>
      <c r="I350">
        <v>356.97000100000002</v>
      </c>
      <c r="J350">
        <v>6227900</v>
      </c>
      <c r="K350">
        <f t="shared" si="10"/>
        <v>2223173469.2279</v>
      </c>
      <c r="L350" s="3">
        <f t="shared" si="11"/>
        <v>-8.1687170885085762E-3</v>
      </c>
    </row>
    <row r="351" spans="1:12" x14ac:dyDescent="0.2">
      <c r="A351" s="1">
        <v>43518</v>
      </c>
      <c r="B351" s="1" t="s">
        <v>17</v>
      </c>
      <c r="C351" s="1" t="s">
        <v>22</v>
      </c>
      <c r="D351" s="1" t="s">
        <v>29</v>
      </c>
      <c r="E351">
        <v>360.33999599999999</v>
      </c>
      <c r="F351">
        <v>366.13000499999998</v>
      </c>
      <c r="G351">
        <v>360.04998799999998</v>
      </c>
      <c r="H351">
        <v>363.01998900000001</v>
      </c>
      <c r="I351">
        <v>363.01998900000001</v>
      </c>
      <c r="J351">
        <v>7088200</v>
      </c>
      <c r="K351">
        <f t="shared" si="10"/>
        <v>2573158286.0297999</v>
      </c>
      <c r="L351" s="3">
        <f t="shared" si="11"/>
        <v>1.6948169266470053E-2</v>
      </c>
    </row>
    <row r="352" spans="1:12" x14ac:dyDescent="0.2">
      <c r="A352" s="1">
        <v>43521</v>
      </c>
      <c r="B352" s="1" t="s">
        <v>17</v>
      </c>
      <c r="C352" s="1" t="s">
        <v>22</v>
      </c>
      <c r="D352" s="1" t="s">
        <v>29</v>
      </c>
      <c r="E352">
        <v>367.01001000000002</v>
      </c>
      <c r="F352">
        <v>371.48998999999998</v>
      </c>
      <c r="G352">
        <v>363.790009</v>
      </c>
      <c r="H352">
        <v>363.91000400000001</v>
      </c>
      <c r="I352">
        <v>363.91000400000001</v>
      </c>
      <c r="J352">
        <v>7569300</v>
      </c>
      <c r="K352">
        <f t="shared" si="10"/>
        <v>2754543993.2772002</v>
      </c>
      <c r="L352" s="3">
        <f t="shared" si="11"/>
        <v>2.4516969504949364E-3</v>
      </c>
    </row>
    <row r="353" spans="1:12" x14ac:dyDescent="0.2">
      <c r="A353" s="1">
        <v>43522</v>
      </c>
      <c r="B353" s="1" t="s">
        <v>17</v>
      </c>
      <c r="C353" s="1" t="s">
        <v>22</v>
      </c>
      <c r="D353" s="1" t="s">
        <v>29</v>
      </c>
      <c r="E353">
        <v>362.98001099999999</v>
      </c>
      <c r="F353">
        <v>365.70001200000002</v>
      </c>
      <c r="G353">
        <v>359.32998700000002</v>
      </c>
      <c r="H353">
        <v>364.97000100000002</v>
      </c>
      <c r="I353">
        <v>364.97000100000002</v>
      </c>
      <c r="J353">
        <v>4944600</v>
      </c>
      <c r="K353">
        <f t="shared" si="10"/>
        <v>1804630666.9446001</v>
      </c>
      <c r="L353" s="3">
        <f t="shared" si="11"/>
        <v>2.9127998360825766E-3</v>
      </c>
    </row>
    <row r="354" spans="1:12" x14ac:dyDescent="0.2">
      <c r="A354" s="1">
        <v>43523</v>
      </c>
      <c r="B354" s="1" t="s">
        <v>17</v>
      </c>
      <c r="C354" s="1" t="s">
        <v>22</v>
      </c>
      <c r="D354" s="1" t="s">
        <v>29</v>
      </c>
      <c r="E354">
        <v>363.5</v>
      </c>
      <c r="F354">
        <v>368.02999899999998</v>
      </c>
      <c r="G354">
        <v>359.79998799999998</v>
      </c>
      <c r="H354">
        <v>362.86999500000002</v>
      </c>
      <c r="I354">
        <v>362.86999500000002</v>
      </c>
      <c r="J354">
        <v>5629900</v>
      </c>
      <c r="K354">
        <f t="shared" si="10"/>
        <v>2042921784.8505001</v>
      </c>
      <c r="L354" s="3">
        <f t="shared" si="11"/>
        <v>-5.7539140045650148E-3</v>
      </c>
    </row>
    <row r="355" spans="1:12" x14ac:dyDescent="0.2">
      <c r="A355" s="1">
        <v>43524</v>
      </c>
      <c r="B355" s="1" t="s">
        <v>17</v>
      </c>
      <c r="C355" s="1" t="s">
        <v>22</v>
      </c>
      <c r="D355" s="1" t="s">
        <v>29</v>
      </c>
      <c r="E355">
        <v>362.47000100000002</v>
      </c>
      <c r="F355">
        <v>366.39001500000001</v>
      </c>
      <c r="G355">
        <v>357.709991</v>
      </c>
      <c r="H355">
        <v>358.10000600000001</v>
      </c>
      <c r="I355">
        <v>358.10000600000001</v>
      </c>
      <c r="J355">
        <v>6186800</v>
      </c>
      <c r="K355">
        <f t="shared" si="10"/>
        <v>2215493117.1208</v>
      </c>
      <c r="L355" s="3">
        <f t="shared" si="11"/>
        <v>-1.3145173383652207E-2</v>
      </c>
    </row>
    <row r="356" spans="1:12" x14ac:dyDescent="0.2">
      <c r="A356" s="1">
        <v>43525</v>
      </c>
      <c r="B356" s="1" t="s">
        <v>17</v>
      </c>
      <c r="C356" s="1" t="s">
        <v>22</v>
      </c>
      <c r="D356" s="1" t="s">
        <v>29</v>
      </c>
      <c r="E356">
        <v>362.26001000000002</v>
      </c>
      <c r="F356">
        <v>362.86999500000002</v>
      </c>
      <c r="G356">
        <v>354.69000199999999</v>
      </c>
      <c r="H356">
        <v>357.32000699999998</v>
      </c>
      <c r="I356">
        <v>357.32000699999998</v>
      </c>
      <c r="J356">
        <v>5526500</v>
      </c>
      <c r="K356">
        <f t="shared" si="10"/>
        <v>1974729018.6854999</v>
      </c>
      <c r="L356" s="3">
        <f t="shared" si="11"/>
        <v>-2.1781596954232726E-3</v>
      </c>
    </row>
    <row r="357" spans="1:12" x14ac:dyDescent="0.2">
      <c r="A357" s="1">
        <v>43528</v>
      </c>
      <c r="B357" s="1" t="s">
        <v>17</v>
      </c>
      <c r="C357" s="1" t="s">
        <v>22</v>
      </c>
      <c r="D357" s="1" t="s">
        <v>29</v>
      </c>
      <c r="E357">
        <v>359.72000100000002</v>
      </c>
      <c r="F357">
        <v>362.25</v>
      </c>
      <c r="G357">
        <v>348.040009</v>
      </c>
      <c r="H357">
        <v>351.040009</v>
      </c>
      <c r="I357">
        <v>351.040009</v>
      </c>
      <c r="J357">
        <v>7487000</v>
      </c>
      <c r="K357">
        <f t="shared" si="10"/>
        <v>2628236547.3829999</v>
      </c>
      <c r="L357" s="3">
        <f t="shared" si="11"/>
        <v>-1.7575276718272251E-2</v>
      </c>
    </row>
    <row r="358" spans="1:12" x14ac:dyDescent="0.2">
      <c r="A358" s="1">
        <v>43529</v>
      </c>
      <c r="B358" s="1" t="s">
        <v>17</v>
      </c>
      <c r="C358" s="1" t="s">
        <v>22</v>
      </c>
      <c r="D358" s="1" t="s">
        <v>29</v>
      </c>
      <c r="E358">
        <v>351.459991</v>
      </c>
      <c r="F358">
        <v>356.17001299999998</v>
      </c>
      <c r="G358">
        <v>348.25</v>
      </c>
      <c r="H358">
        <v>354.29998799999998</v>
      </c>
      <c r="I358">
        <v>354.29998799999998</v>
      </c>
      <c r="J358">
        <v>5937800</v>
      </c>
      <c r="K358">
        <f t="shared" si="10"/>
        <v>2103762468.7463999</v>
      </c>
      <c r="L358" s="3">
        <f t="shared" si="11"/>
        <v>9.2866309150532959E-3</v>
      </c>
    </row>
    <row r="359" spans="1:12" x14ac:dyDescent="0.2">
      <c r="A359" s="1">
        <v>43530</v>
      </c>
      <c r="B359" s="1" t="s">
        <v>17</v>
      </c>
      <c r="C359" s="1" t="s">
        <v>22</v>
      </c>
      <c r="D359" s="1" t="s">
        <v>29</v>
      </c>
      <c r="E359">
        <v>353.60000600000001</v>
      </c>
      <c r="F359">
        <v>359.88000499999998</v>
      </c>
      <c r="G359">
        <v>351.70001200000002</v>
      </c>
      <c r="H359">
        <v>359.60998499999999</v>
      </c>
      <c r="I359">
        <v>359.60998499999999</v>
      </c>
      <c r="J359">
        <v>6211900</v>
      </c>
      <c r="K359">
        <f t="shared" si="10"/>
        <v>2233861265.8214998</v>
      </c>
      <c r="L359" s="3">
        <f t="shared" si="11"/>
        <v>1.4987290939451035E-2</v>
      </c>
    </row>
    <row r="360" spans="1:12" x14ac:dyDescent="0.2">
      <c r="A360" s="1">
        <v>43531</v>
      </c>
      <c r="B360" s="1" t="s">
        <v>17</v>
      </c>
      <c r="C360" s="1" t="s">
        <v>22</v>
      </c>
      <c r="D360" s="1" t="s">
        <v>29</v>
      </c>
      <c r="E360">
        <v>360.16000400000001</v>
      </c>
      <c r="F360">
        <v>362.85998499999999</v>
      </c>
      <c r="G360">
        <v>350.5</v>
      </c>
      <c r="H360">
        <v>352.60000600000001</v>
      </c>
      <c r="I360">
        <v>352.60000600000001</v>
      </c>
      <c r="J360">
        <v>6151300</v>
      </c>
      <c r="K360">
        <f t="shared" si="10"/>
        <v>2168948416.9078002</v>
      </c>
      <c r="L360" s="3">
        <f t="shared" si="11"/>
        <v>-1.9493282423734666E-2</v>
      </c>
    </row>
    <row r="361" spans="1:12" x14ac:dyDescent="0.2">
      <c r="A361" s="1">
        <v>43532</v>
      </c>
      <c r="B361" s="1" t="s">
        <v>17</v>
      </c>
      <c r="C361" s="1" t="s">
        <v>22</v>
      </c>
      <c r="D361" s="1" t="s">
        <v>29</v>
      </c>
      <c r="E361">
        <v>345.75</v>
      </c>
      <c r="F361">
        <v>349.92001299999998</v>
      </c>
      <c r="G361">
        <v>342.47000100000002</v>
      </c>
      <c r="H361">
        <v>349.60000600000001</v>
      </c>
      <c r="I361">
        <v>349.60000600000001</v>
      </c>
      <c r="J361">
        <v>6898800</v>
      </c>
      <c r="K361">
        <f t="shared" si="10"/>
        <v>2411820521.3927999</v>
      </c>
      <c r="L361" s="3">
        <f t="shared" si="11"/>
        <v>-8.5082244723501226E-3</v>
      </c>
    </row>
    <row r="362" spans="1:12" x14ac:dyDescent="0.2">
      <c r="A362" s="1">
        <v>43535</v>
      </c>
      <c r="B362" s="1" t="s">
        <v>17</v>
      </c>
      <c r="C362" s="1" t="s">
        <v>22</v>
      </c>
      <c r="D362" s="1" t="s">
        <v>29</v>
      </c>
      <c r="E362">
        <v>352</v>
      </c>
      <c r="F362">
        <v>358.98001099999999</v>
      </c>
      <c r="G362">
        <v>350.02999899999998</v>
      </c>
      <c r="H362">
        <v>358.85998499999999</v>
      </c>
      <c r="I362">
        <v>358.85998499999999</v>
      </c>
      <c r="J362">
        <v>5387300</v>
      </c>
      <c r="K362">
        <f t="shared" si="10"/>
        <v>1933286397.1905</v>
      </c>
      <c r="L362" s="3">
        <f t="shared" si="11"/>
        <v>2.6487353664404648E-2</v>
      </c>
    </row>
    <row r="363" spans="1:12" x14ac:dyDescent="0.2">
      <c r="A363" s="1">
        <v>43536</v>
      </c>
      <c r="B363" s="1" t="s">
        <v>17</v>
      </c>
      <c r="C363" s="1" t="s">
        <v>22</v>
      </c>
      <c r="D363" s="1" t="s">
        <v>29</v>
      </c>
      <c r="E363">
        <v>359.36999500000002</v>
      </c>
      <c r="F363">
        <v>360.13000499999998</v>
      </c>
      <c r="G363">
        <v>353.79998799999998</v>
      </c>
      <c r="H363">
        <v>356.26998900000001</v>
      </c>
      <c r="I363">
        <v>356.26998900000001</v>
      </c>
      <c r="J363">
        <v>5164600</v>
      </c>
      <c r="K363">
        <f t="shared" si="10"/>
        <v>1839991985.1894</v>
      </c>
      <c r="L363" s="3">
        <f t="shared" si="11"/>
        <v>-7.2172883805921833E-3</v>
      </c>
    </row>
    <row r="364" spans="1:12" x14ac:dyDescent="0.2">
      <c r="A364" s="1">
        <v>43537</v>
      </c>
      <c r="B364" s="1" t="s">
        <v>17</v>
      </c>
      <c r="C364" s="1" t="s">
        <v>22</v>
      </c>
      <c r="D364" s="1" t="s">
        <v>29</v>
      </c>
      <c r="E364">
        <v>355.80999800000001</v>
      </c>
      <c r="F364">
        <v>362.48001099999999</v>
      </c>
      <c r="G364">
        <v>352.76998900000001</v>
      </c>
      <c r="H364">
        <v>361.209991</v>
      </c>
      <c r="I364">
        <v>361.209991</v>
      </c>
      <c r="J364">
        <v>6444100</v>
      </c>
      <c r="K364">
        <f t="shared" si="10"/>
        <v>2327673303.0030999</v>
      </c>
      <c r="L364" s="3">
        <f t="shared" si="11"/>
        <v>1.3865894272671934E-2</v>
      </c>
    </row>
    <row r="365" spans="1:12" x14ac:dyDescent="0.2">
      <c r="A365" s="1">
        <v>43538</v>
      </c>
      <c r="B365" s="1" t="s">
        <v>17</v>
      </c>
      <c r="C365" s="1" t="s">
        <v>22</v>
      </c>
      <c r="D365" s="1" t="s">
        <v>29</v>
      </c>
      <c r="E365">
        <v>360.5</v>
      </c>
      <c r="F365">
        <v>363.83999599999999</v>
      </c>
      <c r="G365">
        <v>358.10000600000001</v>
      </c>
      <c r="H365">
        <v>358.82000699999998</v>
      </c>
      <c r="I365">
        <v>358.82000699999998</v>
      </c>
      <c r="J365">
        <v>5271400</v>
      </c>
      <c r="K365">
        <f t="shared" si="10"/>
        <v>1891483784.8997998</v>
      </c>
      <c r="L365" s="3">
        <f t="shared" si="11"/>
        <v>-6.6166054637177155E-3</v>
      </c>
    </row>
    <row r="366" spans="1:12" x14ac:dyDescent="0.2">
      <c r="A366" s="1">
        <v>43539</v>
      </c>
      <c r="B366" s="1" t="s">
        <v>17</v>
      </c>
      <c r="C366" s="1" t="s">
        <v>22</v>
      </c>
      <c r="D366" s="1" t="s">
        <v>29</v>
      </c>
      <c r="E366">
        <v>361.01998900000001</v>
      </c>
      <c r="F366">
        <v>364</v>
      </c>
      <c r="G366">
        <v>358.89001500000001</v>
      </c>
      <c r="H366">
        <v>361.459991</v>
      </c>
      <c r="I366">
        <v>361.459991</v>
      </c>
      <c r="J366">
        <v>8444500</v>
      </c>
      <c r="K366">
        <f t="shared" si="10"/>
        <v>3052348893.9994998</v>
      </c>
      <c r="L366" s="3">
        <f t="shared" si="11"/>
        <v>7.3574046834016891E-3</v>
      </c>
    </row>
    <row r="367" spans="1:12" x14ac:dyDescent="0.2">
      <c r="A367" s="1">
        <v>43542</v>
      </c>
      <c r="B367" s="1" t="s">
        <v>17</v>
      </c>
      <c r="C367" s="1" t="s">
        <v>22</v>
      </c>
      <c r="D367" s="1" t="s">
        <v>29</v>
      </c>
      <c r="E367">
        <v>362.47000100000002</v>
      </c>
      <c r="F367">
        <v>370.97000100000002</v>
      </c>
      <c r="G367">
        <v>361.85998499999999</v>
      </c>
      <c r="H367">
        <v>363.44000199999999</v>
      </c>
      <c r="I367">
        <v>363.44000199999999</v>
      </c>
      <c r="J367">
        <v>7194700</v>
      </c>
      <c r="K367">
        <f t="shared" si="10"/>
        <v>2614841782.3894</v>
      </c>
      <c r="L367" s="3">
        <f t="shared" si="11"/>
        <v>5.4778151090032826E-3</v>
      </c>
    </row>
    <row r="368" spans="1:12" x14ac:dyDescent="0.2">
      <c r="A368" s="1">
        <v>43543</v>
      </c>
      <c r="B368" s="1" t="s">
        <v>17</v>
      </c>
      <c r="C368" s="1" t="s">
        <v>22</v>
      </c>
      <c r="D368" s="1" t="s">
        <v>29</v>
      </c>
      <c r="E368">
        <v>366.39999399999999</v>
      </c>
      <c r="F368">
        <v>366.959991</v>
      </c>
      <c r="G368">
        <v>356.79998799999998</v>
      </c>
      <c r="H368">
        <v>358.77999899999998</v>
      </c>
      <c r="I368">
        <v>358.77999899999998</v>
      </c>
      <c r="J368">
        <v>7541400</v>
      </c>
      <c r="K368">
        <f t="shared" si="10"/>
        <v>2705703484.4586</v>
      </c>
      <c r="L368" s="3">
        <f t="shared" si="11"/>
        <v>-1.2821932022771718E-2</v>
      </c>
    </row>
    <row r="369" spans="1:12" x14ac:dyDescent="0.2">
      <c r="A369" s="1">
        <v>43544</v>
      </c>
      <c r="B369" s="1" t="s">
        <v>17</v>
      </c>
      <c r="C369" s="1" t="s">
        <v>22</v>
      </c>
      <c r="D369" s="1" t="s">
        <v>29</v>
      </c>
      <c r="E369">
        <v>358.91000400000001</v>
      </c>
      <c r="F369">
        <v>375.89999399999999</v>
      </c>
      <c r="G369">
        <v>357.01001000000002</v>
      </c>
      <c r="H369">
        <v>375.22000100000002</v>
      </c>
      <c r="I369">
        <v>375.22000100000002</v>
      </c>
      <c r="J369">
        <v>10917200</v>
      </c>
      <c r="K369">
        <f t="shared" si="10"/>
        <v>4096351794.9172001</v>
      </c>
      <c r="L369" s="3">
        <f t="shared" si="11"/>
        <v>4.582195787340991E-2</v>
      </c>
    </row>
    <row r="370" spans="1:12" x14ac:dyDescent="0.2">
      <c r="A370" s="1">
        <v>43545</v>
      </c>
      <c r="B370" s="1" t="s">
        <v>17</v>
      </c>
      <c r="C370" s="1" t="s">
        <v>22</v>
      </c>
      <c r="D370" s="1" t="s">
        <v>29</v>
      </c>
      <c r="E370">
        <v>374</v>
      </c>
      <c r="F370">
        <v>379</v>
      </c>
      <c r="G370">
        <v>370.60998499999999</v>
      </c>
      <c r="H370">
        <v>377.86999500000002</v>
      </c>
      <c r="I370">
        <v>377.86999500000002</v>
      </c>
      <c r="J370">
        <v>8544000</v>
      </c>
      <c r="K370">
        <f t="shared" si="10"/>
        <v>3228521237.2800002</v>
      </c>
      <c r="L370" s="3">
        <f t="shared" si="11"/>
        <v>7.0625073102113028E-3</v>
      </c>
    </row>
    <row r="371" spans="1:12" x14ac:dyDescent="0.2">
      <c r="A371" s="1">
        <v>43546</v>
      </c>
      <c r="B371" s="1" t="s">
        <v>17</v>
      </c>
      <c r="C371" s="1" t="s">
        <v>22</v>
      </c>
      <c r="D371" s="1" t="s">
        <v>29</v>
      </c>
      <c r="E371">
        <v>375.95001200000002</v>
      </c>
      <c r="F371">
        <v>376.42999300000002</v>
      </c>
      <c r="G371">
        <v>360.040009</v>
      </c>
      <c r="H371">
        <v>361.01001000000002</v>
      </c>
      <c r="I371">
        <v>361.01001000000002</v>
      </c>
      <c r="J371">
        <v>8661300</v>
      </c>
      <c r="K371">
        <f t="shared" si="10"/>
        <v>3126815999.6130004</v>
      </c>
      <c r="L371" s="3">
        <f t="shared" si="11"/>
        <v>-4.4618480490889449E-2</v>
      </c>
    </row>
    <row r="372" spans="1:12" x14ac:dyDescent="0.2">
      <c r="A372" s="1">
        <v>43549</v>
      </c>
      <c r="B372" s="1" t="s">
        <v>17</v>
      </c>
      <c r="C372" s="1" t="s">
        <v>22</v>
      </c>
      <c r="D372" s="1" t="s">
        <v>29</v>
      </c>
      <c r="E372">
        <v>359</v>
      </c>
      <c r="F372">
        <v>367.040009</v>
      </c>
      <c r="G372">
        <v>357.44000199999999</v>
      </c>
      <c r="H372">
        <v>366.23001099999999</v>
      </c>
      <c r="I372">
        <v>366.23001099999999</v>
      </c>
      <c r="J372">
        <v>8473800</v>
      </c>
      <c r="K372">
        <f t="shared" si="10"/>
        <v>3103359867.2118001</v>
      </c>
      <c r="L372" s="3">
        <f t="shared" si="11"/>
        <v>1.4459435626175484E-2</v>
      </c>
    </row>
    <row r="373" spans="1:12" x14ac:dyDescent="0.2">
      <c r="A373" s="1">
        <v>43550</v>
      </c>
      <c r="B373" s="1" t="s">
        <v>17</v>
      </c>
      <c r="C373" s="1" t="s">
        <v>22</v>
      </c>
      <c r="D373" s="1" t="s">
        <v>29</v>
      </c>
      <c r="E373">
        <v>367.86999500000002</v>
      </c>
      <c r="F373">
        <v>368.38000499999998</v>
      </c>
      <c r="G373">
        <v>358.01998900000001</v>
      </c>
      <c r="H373">
        <v>359.97000100000002</v>
      </c>
      <c r="I373">
        <v>359.97000100000002</v>
      </c>
      <c r="J373">
        <v>7666500</v>
      </c>
      <c r="K373">
        <f t="shared" si="10"/>
        <v>2759710012.6665001</v>
      </c>
      <c r="L373" s="3">
        <f t="shared" si="11"/>
        <v>-1.7093110373196493E-2</v>
      </c>
    </row>
    <row r="374" spans="1:12" x14ac:dyDescent="0.2">
      <c r="A374" s="1">
        <v>43551</v>
      </c>
      <c r="B374" s="1" t="s">
        <v>17</v>
      </c>
      <c r="C374" s="1" t="s">
        <v>22</v>
      </c>
      <c r="D374" s="1" t="s">
        <v>29</v>
      </c>
      <c r="E374">
        <v>361</v>
      </c>
      <c r="F374">
        <v>362.47000100000002</v>
      </c>
      <c r="G374">
        <v>350.36999500000002</v>
      </c>
      <c r="H374">
        <v>353.36999500000002</v>
      </c>
      <c r="I374">
        <v>353.36999500000002</v>
      </c>
      <c r="J374">
        <v>7852400</v>
      </c>
      <c r="K374">
        <f t="shared" si="10"/>
        <v>2774802548.7379999</v>
      </c>
      <c r="L374" s="3">
        <f t="shared" si="11"/>
        <v>-1.8334877855557766E-2</v>
      </c>
    </row>
    <row r="375" spans="1:12" x14ac:dyDescent="0.2">
      <c r="A375" s="1">
        <v>43552</v>
      </c>
      <c r="B375" s="1" t="s">
        <v>17</v>
      </c>
      <c r="C375" s="1" t="s">
        <v>22</v>
      </c>
      <c r="D375" s="1" t="s">
        <v>29</v>
      </c>
      <c r="E375">
        <v>354.48998999999998</v>
      </c>
      <c r="F375">
        <v>355.94000199999999</v>
      </c>
      <c r="G375">
        <v>349.20001200000002</v>
      </c>
      <c r="H375">
        <v>354.60998499999999</v>
      </c>
      <c r="I375">
        <v>354.60998499999999</v>
      </c>
      <c r="J375">
        <v>4361000</v>
      </c>
      <c r="K375">
        <f t="shared" si="10"/>
        <v>1546454144.585</v>
      </c>
      <c r="L375" s="3">
        <f t="shared" si="11"/>
        <v>3.5090415642108422E-3</v>
      </c>
    </row>
    <row r="376" spans="1:12" x14ac:dyDescent="0.2">
      <c r="A376" s="1">
        <v>43553</v>
      </c>
      <c r="B376" s="1" t="s">
        <v>17</v>
      </c>
      <c r="C376" s="1" t="s">
        <v>22</v>
      </c>
      <c r="D376" s="1" t="s">
        <v>29</v>
      </c>
      <c r="E376">
        <v>357.16000400000001</v>
      </c>
      <c r="F376">
        <v>358.25</v>
      </c>
      <c r="G376">
        <v>353.709991</v>
      </c>
      <c r="H376">
        <v>356.55999800000001</v>
      </c>
      <c r="I376">
        <v>356.55999800000001</v>
      </c>
      <c r="J376">
        <v>4705600</v>
      </c>
      <c r="K376">
        <f t="shared" si="10"/>
        <v>1677828726.5888</v>
      </c>
      <c r="L376" s="3">
        <f t="shared" si="11"/>
        <v>5.4990357928020915E-3</v>
      </c>
    </row>
    <row r="377" spans="1:12" x14ac:dyDescent="0.2">
      <c r="A377" s="1">
        <v>43556</v>
      </c>
      <c r="B377" s="1" t="s">
        <v>17</v>
      </c>
      <c r="C377" s="1" t="s">
        <v>22</v>
      </c>
      <c r="D377" s="1" t="s">
        <v>29</v>
      </c>
      <c r="E377">
        <v>359</v>
      </c>
      <c r="F377">
        <v>368.32998700000002</v>
      </c>
      <c r="G377">
        <v>358.51001000000002</v>
      </c>
      <c r="H377">
        <v>366.959991</v>
      </c>
      <c r="I377">
        <v>366.959991</v>
      </c>
      <c r="J377">
        <v>7036100</v>
      </c>
      <c r="K377">
        <f t="shared" si="10"/>
        <v>2581967192.6750998</v>
      </c>
      <c r="L377" s="3">
        <f t="shared" si="11"/>
        <v>2.9167582057255885E-2</v>
      </c>
    </row>
    <row r="378" spans="1:12" x14ac:dyDescent="0.2">
      <c r="A378" s="1">
        <v>43557</v>
      </c>
      <c r="B378" s="1" t="s">
        <v>17</v>
      </c>
      <c r="C378" s="1" t="s">
        <v>22</v>
      </c>
      <c r="D378" s="1" t="s">
        <v>29</v>
      </c>
      <c r="E378">
        <v>366.25</v>
      </c>
      <c r="F378">
        <v>368.42001299999998</v>
      </c>
      <c r="G378">
        <v>362.22000100000002</v>
      </c>
      <c r="H378">
        <v>367.72000100000002</v>
      </c>
      <c r="I378">
        <v>367.72000100000002</v>
      </c>
      <c r="J378">
        <v>5158700</v>
      </c>
      <c r="K378">
        <f t="shared" si="10"/>
        <v>1896957169.1587002</v>
      </c>
      <c r="L378" s="3">
        <f t="shared" si="11"/>
        <v>2.0710977181161486E-3</v>
      </c>
    </row>
    <row r="379" spans="1:12" x14ac:dyDescent="0.2">
      <c r="A379" s="1">
        <v>43558</v>
      </c>
      <c r="B379" s="1" t="s">
        <v>17</v>
      </c>
      <c r="C379" s="1" t="s">
        <v>22</v>
      </c>
      <c r="D379" s="1" t="s">
        <v>29</v>
      </c>
      <c r="E379">
        <v>369.26001000000002</v>
      </c>
      <c r="F379">
        <v>373.41000400000001</v>
      </c>
      <c r="G379">
        <v>366.19000199999999</v>
      </c>
      <c r="H379">
        <v>369.75</v>
      </c>
      <c r="I379">
        <v>369.75</v>
      </c>
      <c r="J379">
        <v>5368900</v>
      </c>
      <c r="K379">
        <f t="shared" si="10"/>
        <v>1985150775</v>
      </c>
      <c r="L379" s="3">
        <f t="shared" si="11"/>
        <v>5.5205019973878847E-3</v>
      </c>
    </row>
    <row r="380" spans="1:12" x14ac:dyDescent="0.2">
      <c r="A380" s="1">
        <v>43559</v>
      </c>
      <c r="B380" s="1" t="s">
        <v>17</v>
      </c>
      <c r="C380" s="1" t="s">
        <v>22</v>
      </c>
      <c r="D380" s="1" t="s">
        <v>29</v>
      </c>
      <c r="E380">
        <v>370.07000699999998</v>
      </c>
      <c r="F380">
        <v>372.04998799999998</v>
      </c>
      <c r="G380">
        <v>362.39999399999999</v>
      </c>
      <c r="H380">
        <v>367.88000499999998</v>
      </c>
      <c r="I380">
        <v>367.88000499999998</v>
      </c>
      <c r="J380">
        <v>4627300</v>
      </c>
      <c r="K380">
        <f t="shared" si="10"/>
        <v>1702291147.1364999</v>
      </c>
      <c r="L380" s="3">
        <f t="shared" si="11"/>
        <v>-5.0574577417174232E-3</v>
      </c>
    </row>
    <row r="381" spans="1:12" x14ac:dyDescent="0.2">
      <c r="A381" s="1">
        <v>43560</v>
      </c>
      <c r="B381" s="1" t="s">
        <v>17</v>
      </c>
      <c r="C381" s="1" t="s">
        <v>22</v>
      </c>
      <c r="D381" s="1" t="s">
        <v>29</v>
      </c>
      <c r="E381">
        <v>369</v>
      </c>
      <c r="F381">
        <v>369.79998799999998</v>
      </c>
      <c r="G381">
        <v>364.66000400000001</v>
      </c>
      <c r="H381">
        <v>365.48998999999998</v>
      </c>
      <c r="I381">
        <v>365.48998999999998</v>
      </c>
      <c r="J381">
        <v>3905500</v>
      </c>
      <c r="K381">
        <f t="shared" si="10"/>
        <v>1427421155.9449999</v>
      </c>
      <c r="L381" s="3">
        <f t="shared" si="11"/>
        <v>-6.4967243870729134E-3</v>
      </c>
    </row>
    <row r="382" spans="1:12" x14ac:dyDescent="0.2">
      <c r="A382" s="1">
        <v>43563</v>
      </c>
      <c r="B382" s="1" t="s">
        <v>17</v>
      </c>
      <c r="C382" s="1" t="s">
        <v>22</v>
      </c>
      <c r="D382" s="1" t="s">
        <v>29</v>
      </c>
      <c r="E382">
        <v>365.10998499999999</v>
      </c>
      <c r="F382">
        <v>365.94000199999999</v>
      </c>
      <c r="G382">
        <v>359.92999300000002</v>
      </c>
      <c r="H382">
        <v>361.41000400000001</v>
      </c>
      <c r="I382">
        <v>361.41000400000001</v>
      </c>
      <c r="J382">
        <v>4653800</v>
      </c>
      <c r="K382">
        <f t="shared" si="10"/>
        <v>1681929876.6152</v>
      </c>
      <c r="L382" s="3">
        <f t="shared" si="11"/>
        <v>-1.1163058118226337E-2</v>
      </c>
    </row>
    <row r="383" spans="1:12" x14ac:dyDescent="0.2">
      <c r="A383" s="1">
        <v>43564</v>
      </c>
      <c r="B383" s="1" t="s">
        <v>17</v>
      </c>
      <c r="C383" s="1" t="s">
        <v>22</v>
      </c>
      <c r="D383" s="1" t="s">
        <v>29</v>
      </c>
      <c r="E383">
        <v>360.540009</v>
      </c>
      <c r="F383">
        <v>366.73998999999998</v>
      </c>
      <c r="G383">
        <v>359</v>
      </c>
      <c r="H383">
        <v>364.709991</v>
      </c>
      <c r="I383">
        <v>364.709991</v>
      </c>
      <c r="J383">
        <v>5439200</v>
      </c>
      <c r="K383">
        <f t="shared" si="10"/>
        <v>1983730583.0472</v>
      </c>
      <c r="L383" s="3">
        <f t="shared" si="11"/>
        <v>9.1308678882059593E-3</v>
      </c>
    </row>
    <row r="384" spans="1:12" x14ac:dyDescent="0.2">
      <c r="A384" s="1">
        <v>43565</v>
      </c>
      <c r="B384" s="1" t="s">
        <v>17</v>
      </c>
      <c r="C384" s="1" t="s">
        <v>22</v>
      </c>
      <c r="D384" s="1" t="s">
        <v>29</v>
      </c>
      <c r="E384">
        <v>365.790009</v>
      </c>
      <c r="F384">
        <v>368.85000600000001</v>
      </c>
      <c r="G384">
        <v>362.25</v>
      </c>
      <c r="H384">
        <v>363.92001299999998</v>
      </c>
      <c r="I384">
        <v>363.92001299999998</v>
      </c>
      <c r="J384">
        <v>4545600</v>
      </c>
      <c r="K384">
        <f t="shared" si="10"/>
        <v>1654234811.0927999</v>
      </c>
      <c r="L384" s="3">
        <f t="shared" si="11"/>
        <v>-2.1660443077908967E-3</v>
      </c>
    </row>
    <row r="385" spans="1:12" x14ac:dyDescent="0.2">
      <c r="A385" s="1">
        <v>43566</v>
      </c>
      <c r="B385" s="1" t="s">
        <v>17</v>
      </c>
      <c r="C385" s="1" t="s">
        <v>22</v>
      </c>
      <c r="D385" s="1" t="s">
        <v>29</v>
      </c>
      <c r="E385">
        <v>365</v>
      </c>
      <c r="F385">
        <v>370.11999500000002</v>
      </c>
      <c r="G385">
        <v>360.80999800000001</v>
      </c>
      <c r="H385">
        <v>367.64999399999999</v>
      </c>
      <c r="I385">
        <v>367.64999399999999</v>
      </c>
      <c r="J385">
        <v>6526900</v>
      </c>
      <c r="K385">
        <f t="shared" si="10"/>
        <v>2399614745.8386002</v>
      </c>
      <c r="L385" s="3">
        <f t="shared" si="11"/>
        <v>1.0249452810389983E-2</v>
      </c>
    </row>
    <row r="386" spans="1:12" x14ac:dyDescent="0.2">
      <c r="A386" s="1">
        <v>43567</v>
      </c>
      <c r="B386" s="1" t="s">
        <v>17</v>
      </c>
      <c r="C386" s="1" t="s">
        <v>22</v>
      </c>
      <c r="D386" s="1" t="s">
        <v>29</v>
      </c>
      <c r="E386">
        <v>360.69000199999999</v>
      </c>
      <c r="F386">
        <v>361.75</v>
      </c>
      <c r="G386">
        <v>349.35998499999999</v>
      </c>
      <c r="H386">
        <v>351.14001500000001</v>
      </c>
      <c r="I386">
        <v>351.14001500000001</v>
      </c>
      <c r="J386">
        <v>15646200</v>
      </c>
      <c r="K386">
        <f t="shared" si="10"/>
        <v>5494006902.6929998</v>
      </c>
      <c r="L386" s="3">
        <f t="shared" si="11"/>
        <v>-4.4906784358603818E-2</v>
      </c>
    </row>
    <row r="387" spans="1:12" x14ac:dyDescent="0.2">
      <c r="A387" s="1">
        <v>43570</v>
      </c>
      <c r="B387" s="1" t="s">
        <v>17</v>
      </c>
      <c r="C387" s="1" t="s">
        <v>22</v>
      </c>
      <c r="D387" s="1" t="s">
        <v>29</v>
      </c>
      <c r="E387">
        <v>350.709991</v>
      </c>
      <c r="F387">
        <v>352.209991</v>
      </c>
      <c r="G387">
        <v>342.26998900000001</v>
      </c>
      <c r="H387">
        <v>348.86999500000002</v>
      </c>
      <c r="I387">
        <v>348.86999500000002</v>
      </c>
      <c r="J387">
        <v>8842300</v>
      </c>
      <c r="K387">
        <f t="shared" ref="K387:K450" si="12">J387*H387</f>
        <v>3084813156.7885003</v>
      </c>
      <c r="L387" s="3">
        <f t="shared" ref="L387:L450" si="13">IF(B387=B386,(H387-H386)/H386,"")</f>
        <v>-6.4647146523587979E-3</v>
      </c>
    </row>
    <row r="388" spans="1:12" x14ac:dyDescent="0.2">
      <c r="A388" s="1">
        <v>43571</v>
      </c>
      <c r="B388" s="1" t="s">
        <v>17</v>
      </c>
      <c r="C388" s="1" t="s">
        <v>22</v>
      </c>
      <c r="D388" s="1" t="s">
        <v>29</v>
      </c>
      <c r="E388">
        <v>355</v>
      </c>
      <c r="F388">
        <v>364.48001099999999</v>
      </c>
      <c r="G388">
        <v>352.72000100000002</v>
      </c>
      <c r="H388">
        <v>359.459991</v>
      </c>
      <c r="I388">
        <v>359.459991</v>
      </c>
      <c r="J388">
        <v>18740200</v>
      </c>
      <c r="K388">
        <f t="shared" si="12"/>
        <v>6736352123.3381996</v>
      </c>
      <c r="L388" s="3">
        <f t="shared" si="13"/>
        <v>3.0355135585678511E-2</v>
      </c>
    </row>
    <row r="389" spans="1:12" x14ac:dyDescent="0.2">
      <c r="A389" s="1">
        <v>43572</v>
      </c>
      <c r="B389" s="1" t="s">
        <v>17</v>
      </c>
      <c r="C389" s="1" t="s">
        <v>22</v>
      </c>
      <c r="D389" s="1" t="s">
        <v>29</v>
      </c>
      <c r="E389">
        <v>365.04998799999998</v>
      </c>
      <c r="F389">
        <v>368.76001000000002</v>
      </c>
      <c r="G389">
        <v>350.60000600000001</v>
      </c>
      <c r="H389">
        <v>354.73998999999998</v>
      </c>
      <c r="I389">
        <v>354.73998999999998</v>
      </c>
      <c r="J389">
        <v>18054100</v>
      </c>
      <c r="K389">
        <f t="shared" si="12"/>
        <v>6404511253.4589996</v>
      </c>
      <c r="L389" s="3">
        <f t="shared" si="13"/>
        <v>-1.3130810432808431E-2</v>
      </c>
    </row>
    <row r="390" spans="1:12" x14ac:dyDescent="0.2">
      <c r="A390" s="1">
        <v>43573</v>
      </c>
      <c r="B390" s="1" t="s">
        <v>17</v>
      </c>
      <c r="C390" s="1" t="s">
        <v>22</v>
      </c>
      <c r="D390" s="1" t="s">
        <v>29</v>
      </c>
      <c r="E390">
        <v>355</v>
      </c>
      <c r="F390">
        <v>360.41000400000001</v>
      </c>
      <c r="G390">
        <v>351.64001500000001</v>
      </c>
      <c r="H390">
        <v>360.35000600000001</v>
      </c>
      <c r="I390">
        <v>360.35000600000001</v>
      </c>
      <c r="J390">
        <v>8353200</v>
      </c>
      <c r="K390">
        <f t="shared" si="12"/>
        <v>3010075670.1192002</v>
      </c>
      <c r="L390" s="3">
        <f t="shared" si="13"/>
        <v>1.5814444827604666E-2</v>
      </c>
    </row>
    <row r="391" spans="1:12" x14ac:dyDescent="0.2">
      <c r="A391" s="1">
        <v>43577</v>
      </c>
      <c r="B391" s="1" t="s">
        <v>17</v>
      </c>
      <c r="C391" s="1" t="s">
        <v>22</v>
      </c>
      <c r="D391" s="1" t="s">
        <v>29</v>
      </c>
      <c r="E391">
        <v>359.70001200000002</v>
      </c>
      <c r="F391">
        <v>377.69000199999999</v>
      </c>
      <c r="G391">
        <v>359</v>
      </c>
      <c r="H391">
        <v>377.33999599999999</v>
      </c>
      <c r="I391">
        <v>377.33999599999999</v>
      </c>
      <c r="J391">
        <v>11980500</v>
      </c>
      <c r="K391">
        <f t="shared" si="12"/>
        <v>4520721822.0780001</v>
      </c>
      <c r="L391" s="3">
        <f t="shared" si="13"/>
        <v>4.7148576986564494E-2</v>
      </c>
    </row>
    <row r="392" spans="1:12" x14ac:dyDescent="0.2">
      <c r="A392" s="1">
        <v>43578</v>
      </c>
      <c r="B392" s="1" t="s">
        <v>17</v>
      </c>
      <c r="C392" s="1" t="s">
        <v>22</v>
      </c>
      <c r="D392" s="1" t="s">
        <v>29</v>
      </c>
      <c r="E392">
        <v>375.45001200000002</v>
      </c>
      <c r="F392">
        <v>384.79998799999998</v>
      </c>
      <c r="G392">
        <v>374.709991</v>
      </c>
      <c r="H392">
        <v>381.89001500000001</v>
      </c>
      <c r="I392">
        <v>381.89001500000001</v>
      </c>
      <c r="J392">
        <v>10089800</v>
      </c>
      <c r="K392">
        <f t="shared" si="12"/>
        <v>3853193873.3470001</v>
      </c>
      <c r="L392" s="3">
        <f t="shared" si="13"/>
        <v>1.2058141326741363E-2</v>
      </c>
    </row>
    <row r="393" spans="1:12" x14ac:dyDescent="0.2">
      <c r="A393" s="1">
        <v>43579</v>
      </c>
      <c r="B393" s="1" t="s">
        <v>17</v>
      </c>
      <c r="C393" s="1" t="s">
        <v>22</v>
      </c>
      <c r="D393" s="1" t="s">
        <v>29</v>
      </c>
      <c r="E393">
        <v>381.07000699999998</v>
      </c>
      <c r="F393">
        <v>381.89999399999999</v>
      </c>
      <c r="G393">
        <v>373.26998900000001</v>
      </c>
      <c r="H393">
        <v>374.23001099999999</v>
      </c>
      <c r="I393">
        <v>374.23001099999999</v>
      </c>
      <c r="J393">
        <v>6541900</v>
      </c>
      <c r="K393">
        <f t="shared" si="12"/>
        <v>2448175308.9608998</v>
      </c>
      <c r="L393" s="3">
        <f t="shared" si="13"/>
        <v>-2.0058141609175132E-2</v>
      </c>
    </row>
    <row r="394" spans="1:12" x14ac:dyDescent="0.2">
      <c r="A394" s="1">
        <v>43580</v>
      </c>
      <c r="B394" s="1" t="s">
        <v>17</v>
      </c>
      <c r="C394" s="1" t="s">
        <v>22</v>
      </c>
      <c r="D394" s="1" t="s">
        <v>29</v>
      </c>
      <c r="E394">
        <v>374.48998999999998</v>
      </c>
      <c r="F394">
        <v>374.76001000000002</v>
      </c>
      <c r="G394">
        <v>365.70001200000002</v>
      </c>
      <c r="H394">
        <v>368.32998700000002</v>
      </c>
      <c r="I394">
        <v>368.32998700000002</v>
      </c>
      <c r="J394">
        <v>6255500</v>
      </c>
      <c r="K394">
        <f t="shared" si="12"/>
        <v>2304088233.6785002</v>
      </c>
      <c r="L394" s="3">
        <f t="shared" si="13"/>
        <v>-1.5765769250398184E-2</v>
      </c>
    </row>
    <row r="395" spans="1:12" x14ac:dyDescent="0.2">
      <c r="A395" s="1">
        <v>43581</v>
      </c>
      <c r="B395" s="1" t="s">
        <v>17</v>
      </c>
      <c r="C395" s="1" t="s">
        <v>22</v>
      </c>
      <c r="D395" s="1" t="s">
        <v>29</v>
      </c>
      <c r="E395">
        <v>368.35000600000001</v>
      </c>
      <c r="F395">
        <v>375.14001500000001</v>
      </c>
      <c r="G395">
        <v>366.23998999999998</v>
      </c>
      <c r="H395">
        <v>374.85000600000001</v>
      </c>
      <c r="I395">
        <v>374.85000600000001</v>
      </c>
      <c r="J395">
        <v>5621900</v>
      </c>
      <c r="K395">
        <f t="shared" si="12"/>
        <v>2107369248.7314</v>
      </c>
      <c r="L395" s="3">
        <f t="shared" si="13"/>
        <v>1.7701569869737459E-2</v>
      </c>
    </row>
    <row r="396" spans="1:12" x14ac:dyDescent="0.2">
      <c r="A396" s="1">
        <v>43584</v>
      </c>
      <c r="B396" s="1" t="s">
        <v>17</v>
      </c>
      <c r="C396" s="1" t="s">
        <v>22</v>
      </c>
      <c r="D396" s="1" t="s">
        <v>29</v>
      </c>
      <c r="E396">
        <v>373.67999300000002</v>
      </c>
      <c r="F396">
        <v>374.57998700000002</v>
      </c>
      <c r="G396">
        <v>369.11999500000002</v>
      </c>
      <c r="H396">
        <v>371.82998700000002</v>
      </c>
      <c r="I396">
        <v>371.82998700000002</v>
      </c>
      <c r="J396">
        <v>3821700</v>
      </c>
      <c r="K396">
        <f t="shared" si="12"/>
        <v>1421022661.3179002</v>
      </c>
      <c r="L396" s="3">
        <f t="shared" si="13"/>
        <v>-8.0566065136997503E-3</v>
      </c>
    </row>
    <row r="397" spans="1:12" x14ac:dyDescent="0.2">
      <c r="A397" s="1">
        <v>43585</v>
      </c>
      <c r="B397" s="1" t="s">
        <v>17</v>
      </c>
      <c r="C397" s="1" t="s">
        <v>22</v>
      </c>
      <c r="D397" s="1" t="s">
        <v>29</v>
      </c>
      <c r="E397">
        <v>369.55999800000001</v>
      </c>
      <c r="F397">
        <v>374.5</v>
      </c>
      <c r="G397">
        <v>368.35000600000001</v>
      </c>
      <c r="H397">
        <v>370.540009</v>
      </c>
      <c r="I397">
        <v>370.540009</v>
      </c>
      <c r="J397">
        <v>3870100</v>
      </c>
      <c r="K397">
        <f t="shared" si="12"/>
        <v>1434026888.8309</v>
      </c>
      <c r="L397" s="3">
        <f t="shared" si="13"/>
        <v>-3.4692683352621021E-3</v>
      </c>
    </row>
    <row r="398" spans="1:12" x14ac:dyDescent="0.2">
      <c r="A398" s="1">
        <v>43586</v>
      </c>
      <c r="B398" s="1" t="s">
        <v>17</v>
      </c>
      <c r="C398" s="1" t="s">
        <v>22</v>
      </c>
      <c r="D398" s="1" t="s">
        <v>29</v>
      </c>
      <c r="E398">
        <v>374</v>
      </c>
      <c r="F398">
        <v>385.98998999999998</v>
      </c>
      <c r="G398">
        <v>373.17001299999998</v>
      </c>
      <c r="H398">
        <v>378.80999800000001</v>
      </c>
      <c r="I398">
        <v>378.80999800000001</v>
      </c>
      <c r="J398">
        <v>9257300</v>
      </c>
      <c r="K398">
        <f t="shared" si="12"/>
        <v>3506757794.4854002</v>
      </c>
      <c r="L398" s="3">
        <f t="shared" si="13"/>
        <v>2.2318747771175255E-2</v>
      </c>
    </row>
    <row r="399" spans="1:12" x14ac:dyDescent="0.2">
      <c r="A399" s="1">
        <v>43587</v>
      </c>
      <c r="B399" s="1" t="s">
        <v>17</v>
      </c>
      <c r="C399" s="1" t="s">
        <v>22</v>
      </c>
      <c r="D399" s="1" t="s">
        <v>29</v>
      </c>
      <c r="E399">
        <v>378</v>
      </c>
      <c r="F399">
        <v>383.5</v>
      </c>
      <c r="G399">
        <v>374.51001000000002</v>
      </c>
      <c r="H399">
        <v>379.05999800000001</v>
      </c>
      <c r="I399">
        <v>379.05999800000001</v>
      </c>
      <c r="J399">
        <v>5398200</v>
      </c>
      <c r="K399">
        <f t="shared" si="12"/>
        <v>2046241681.2035999</v>
      </c>
      <c r="L399" s="3">
        <f t="shared" si="13"/>
        <v>6.5996146173523114E-4</v>
      </c>
    </row>
    <row r="400" spans="1:12" x14ac:dyDescent="0.2">
      <c r="A400" s="1">
        <v>43588</v>
      </c>
      <c r="B400" s="1" t="s">
        <v>17</v>
      </c>
      <c r="C400" s="1" t="s">
        <v>22</v>
      </c>
      <c r="D400" s="1" t="s">
        <v>29</v>
      </c>
      <c r="E400">
        <v>381.52999899999998</v>
      </c>
      <c r="F400">
        <v>385.02999899999998</v>
      </c>
      <c r="G400">
        <v>378.26998900000001</v>
      </c>
      <c r="H400">
        <v>385.02999899999998</v>
      </c>
      <c r="I400">
        <v>385.02999899999998</v>
      </c>
      <c r="J400">
        <v>5130300</v>
      </c>
      <c r="K400">
        <f t="shared" si="12"/>
        <v>1975319403.8697</v>
      </c>
      <c r="L400" s="3">
        <f t="shared" si="13"/>
        <v>1.5749488290769123E-2</v>
      </c>
    </row>
    <row r="401" spans="1:12" x14ac:dyDescent="0.2">
      <c r="A401" s="1">
        <v>43591</v>
      </c>
      <c r="B401" s="1" t="s">
        <v>17</v>
      </c>
      <c r="C401" s="1" t="s">
        <v>22</v>
      </c>
      <c r="D401" s="1" t="s">
        <v>29</v>
      </c>
      <c r="E401">
        <v>377.69000199999999</v>
      </c>
      <c r="F401">
        <v>381.35000600000001</v>
      </c>
      <c r="G401">
        <v>376</v>
      </c>
      <c r="H401">
        <v>378.67001299999998</v>
      </c>
      <c r="I401">
        <v>378.67001299999998</v>
      </c>
      <c r="J401">
        <v>5793100</v>
      </c>
      <c r="K401">
        <f t="shared" si="12"/>
        <v>2193673252.3102999</v>
      </c>
      <c r="L401" s="3">
        <f t="shared" si="13"/>
        <v>-1.6518157069626133E-2</v>
      </c>
    </row>
    <row r="402" spans="1:12" x14ac:dyDescent="0.2">
      <c r="A402" s="1">
        <v>43592</v>
      </c>
      <c r="B402" s="1" t="s">
        <v>17</v>
      </c>
      <c r="C402" s="1" t="s">
        <v>22</v>
      </c>
      <c r="D402" s="1" t="s">
        <v>29</v>
      </c>
      <c r="E402">
        <v>377</v>
      </c>
      <c r="F402">
        <v>379.91000400000001</v>
      </c>
      <c r="G402">
        <v>365.80999800000001</v>
      </c>
      <c r="H402">
        <v>370.459991</v>
      </c>
      <c r="I402">
        <v>370.459991</v>
      </c>
      <c r="J402">
        <v>6974900</v>
      </c>
      <c r="K402">
        <f t="shared" si="12"/>
        <v>2583921391.2259002</v>
      </c>
      <c r="L402" s="3">
        <f t="shared" si="13"/>
        <v>-2.1681204526749737E-2</v>
      </c>
    </row>
    <row r="403" spans="1:12" x14ac:dyDescent="0.2">
      <c r="A403" s="1">
        <v>43593</v>
      </c>
      <c r="B403" s="1" t="s">
        <v>17</v>
      </c>
      <c r="C403" s="1" t="s">
        <v>22</v>
      </c>
      <c r="D403" s="1" t="s">
        <v>29</v>
      </c>
      <c r="E403">
        <v>367.92001299999998</v>
      </c>
      <c r="F403">
        <v>369</v>
      </c>
      <c r="G403">
        <v>361.35998499999999</v>
      </c>
      <c r="H403">
        <v>364.36999500000002</v>
      </c>
      <c r="I403">
        <v>364.36999500000002</v>
      </c>
      <c r="J403">
        <v>6572000</v>
      </c>
      <c r="K403">
        <f t="shared" si="12"/>
        <v>2394639607.1400003</v>
      </c>
      <c r="L403" s="3">
        <f t="shared" si="13"/>
        <v>-1.6439011358719127E-2</v>
      </c>
    </row>
    <row r="404" spans="1:12" x14ac:dyDescent="0.2">
      <c r="A404" s="1">
        <v>43594</v>
      </c>
      <c r="B404" s="1" t="s">
        <v>17</v>
      </c>
      <c r="C404" s="1" t="s">
        <v>22</v>
      </c>
      <c r="D404" s="1" t="s">
        <v>29</v>
      </c>
      <c r="E404">
        <v>360.89999399999999</v>
      </c>
      <c r="F404">
        <v>364.20001200000002</v>
      </c>
      <c r="G404">
        <v>352.75</v>
      </c>
      <c r="H404">
        <v>362.75</v>
      </c>
      <c r="I404">
        <v>362.75</v>
      </c>
      <c r="J404">
        <v>5882600</v>
      </c>
      <c r="K404">
        <f t="shared" si="12"/>
        <v>2133913150</v>
      </c>
      <c r="L404" s="3">
        <f t="shared" si="13"/>
        <v>-4.4460164728987008E-3</v>
      </c>
    </row>
    <row r="405" spans="1:12" x14ac:dyDescent="0.2">
      <c r="A405" s="1">
        <v>43595</v>
      </c>
      <c r="B405" s="1" t="s">
        <v>17</v>
      </c>
      <c r="C405" s="1" t="s">
        <v>22</v>
      </c>
      <c r="D405" s="1" t="s">
        <v>29</v>
      </c>
      <c r="E405">
        <v>361.61999500000002</v>
      </c>
      <c r="F405">
        <v>365.26001000000002</v>
      </c>
      <c r="G405">
        <v>353.05999800000001</v>
      </c>
      <c r="H405">
        <v>361.040009</v>
      </c>
      <c r="I405">
        <v>361.040009</v>
      </c>
      <c r="J405">
        <v>5657100</v>
      </c>
      <c r="K405">
        <f t="shared" si="12"/>
        <v>2042439434.9138999</v>
      </c>
      <c r="L405" s="3">
        <f t="shared" si="13"/>
        <v>-4.7139655410062091E-3</v>
      </c>
    </row>
    <row r="406" spans="1:12" x14ac:dyDescent="0.2">
      <c r="A406" s="1">
        <v>43598</v>
      </c>
      <c r="B406" s="1" t="s">
        <v>17</v>
      </c>
      <c r="C406" s="1" t="s">
        <v>22</v>
      </c>
      <c r="D406" s="1" t="s">
        <v>29</v>
      </c>
      <c r="E406">
        <v>352.290009</v>
      </c>
      <c r="F406">
        <v>354.26001000000002</v>
      </c>
      <c r="G406">
        <v>343.10000600000001</v>
      </c>
      <c r="H406">
        <v>345.26001000000002</v>
      </c>
      <c r="I406">
        <v>345.26001000000002</v>
      </c>
      <c r="J406">
        <v>8026700</v>
      </c>
      <c r="K406">
        <f t="shared" si="12"/>
        <v>2771298522.2670002</v>
      </c>
      <c r="L406" s="3">
        <f t="shared" si="13"/>
        <v>-4.3707064609562356E-2</v>
      </c>
    </row>
    <row r="407" spans="1:12" x14ac:dyDescent="0.2">
      <c r="A407" s="1">
        <v>43599</v>
      </c>
      <c r="B407" s="1" t="s">
        <v>17</v>
      </c>
      <c r="C407" s="1" t="s">
        <v>22</v>
      </c>
      <c r="D407" s="1" t="s">
        <v>29</v>
      </c>
      <c r="E407">
        <v>348.709991</v>
      </c>
      <c r="F407">
        <v>349.95001200000002</v>
      </c>
      <c r="G407">
        <v>342.5</v>
      </c>
      <c r="H407">
        <v>345.60998499999999</v>
      </c>
      <c r="I407">
        <v>345.60998499999999</v>
      </c>
      <c r="J407">
        <v>5353000</v>
      </c>
      <c r="K407">
        <f t="shared" si="12"/>
        <v>1850050249.7049999</v>
      </c>
      <c r="L407" s="3">
        <f t="shared" si="13"/>
        <v>1.0136563455465698E-3</v>
      </c>
    </row>
    <row r="408" spans="1:12" x14ac:dyDescent="0.2">
      <c r="A408" s="1">
        <v>43600</v>
      </c>
      <c r="B408" s="1" t="s">
        <v>17</v>
      </c>
      <c r="C408" s="1" t="s">
        <v>22</v>
      </c>
      <c r="D408" s="1" t="s">
        <v>29</v>
      </c>
      <c r="E408">
        <v>343.33999599999999</v>
      </c>
      <c r="F408">
        <v>356.5</v>
      </c>
      <c r="G408">
        <v>341.39001500000001</v>
      </c>
      <c r="H408">
        <v>354.98998999999998</v>
      </c>
      <c r="I408">
        <v>354.98998999999998</v>
      </c>
      <c r="J408">
        <v>6340100</v>
      </c>
      <c r="K408">
        <f t="shared" si="12"/>
        <v>2250672035.599</v>
      </c>
      <c r="L408" s="3">
        <f t="shared" si="13"/>
        <v>2.7140434035781643E-2</v>
      </c>
    </row>
    <row r="409" spans="1:12" x14ac:dyDescent="0.2">
      <c r="A409" s="1">
        <v>43601</v>
      </c>
      <c r="B409" s="1" t="s">
        <v>17</v>
      </c>
      <c r="C409" s="1" t="s">
        <v>22</v>
      </c>
      <c r="D409" s="1" t="s">
        <v>29</v>
      </c>
      <c r="E409">
        <v>356.36999500000002</v>
      </c>
      <c r="F409">
        <v>364</v>
      </c>
      <c r="G409">
        <v>353.94000199999999</v>
      </c>
      <c r="H409">
        <v>359.30999800000001</v>
      </c>
      <c r="I409">
        <v>359.30999800000001</v>
      </c>
      <c r="J409">
        <v>6441500</v>
      </c>
      <c r="K409">
        <f t="shared" si="12"/>
        <v>2314495352.1170001</v>
      </c>
      <c r="L409" s="3">
        <f t="shared" si="13"/>
        <v>1.2169379761947739E-2</v>
      </c>
    </row>
    <row r="410" spans="1:12" x14ac:dyDescent="0.2">
      <c r="A410" s="1">
        <v>43602</v>
      </c>
      <c r="B410" s="1" t="s">
        <v>17</v>
      </c>
      <c r="C410" s="1" t="s">
        <v>22</v>
      </c>
      <c r="D410" s="1" t="s">
        <v>29</v>
      </c>
      <c r="E410">
        <v>356.39001500000001</v>
      </c>
      <c r="F410">
        <v>359.61999500000002</v>
      </c>
      <c r="G410">
        <v>353.790009</v>
      </c>
      <c r="H410">
        <v>354.45001200000002</v>
      </c>
      <c r="I410">
        <v>354.45001200000002</v>
      </c>
      <c r="J410">
        <v>4725400</v>
      </c>
      <c r="K410">
        <f t="shared" si="12"/>
        <v>1674918086.7048001</v>
      </c>
      <c r="L410" s="3">
        <f t="shared" si="13"/>
        <v>-1.3525885800706253E-2</v>
      </c>
    </row>
    <row r="411" spans="1:12" x14ac:dyDescent="0.2">
      <c r="A411" s="1">
        <v>43605</v>
      </c>
      <c r="B411" s="1" t="s">
        <v>17</v>
      </c>
      <c r="C411" s="1" t="s">
        <v>22</v>
      </c>
      <c r="D411" s="1" t="s">
        <v>29</v>
      </c>
      <c r="E411">
        <v>351.23001099999999</v>
      </c>
      <c r="F411">
        <v>352.42001299999998</v>
      </c>
      <c r="G411">
        <v>345.39999399999999</v>
      </c>
      <c r="H411">
        <v>348.10998499999999</v>
      </c>
      <c r="I411">
        <v>348.10998499999999</v>
      </c>
      <c r="J411">
        <v>4621500</v>
      </c>
      <c r="K411">
        <f t="shared" si="12"/>
        <v>1608790295.6775</v>
      </c>
      <c r="L411" s="3">
        <f t="shared" si="13"/>
        <v>-1.7886942545794076E-2</v>
      </c>
    </row>
    <row r="412" spans="1:12" x14ac:dyDescent="0.2">
      <c r="A412" s="1">
        <v>43606</v>
      </c>
      <c r="B412" s="1" t="s">
        <v>17</v>
      </c>
      <c r="C412" s="1" t="s">
        <v>22</v>
      </c>
      <c r="D412" s="1" t="s">
        <v>29</v>
      </c>
      <c r="E412">
        <v>350.95001200000002</v>
      </c>
      <c r="F412">
        <v>356.42999300000002</v>
      </c>
      <c r="G412">
        <v>349.92999300000002</v>
      </c>
      <c r="H412">
        <v>354.26998900000001</v>
      </c>
      <c r="I412">
        <v>354.26998900000001</v>
      </c>
      <c r="J412">
        <v>4026400</v>
      </c>
      <c r="K412">
        <f t="shared" si="12"/>
        <v>1426432683.7096</v>
      </c>
      <c r="L412" s="3">
        <f t="shared" si="13"/>
        <v>1.7695568255532847E-2</v>
      </c>
    </row>
    <row r="413" spans="1:12" x14ac:dyDescent="0.2">
      <c r="A413" s="1">
        <v>43607</v>
      </c>
      <c r="B413" s="1" t="s">
        <v>17</v>
      </c>
      <c r="C413" s="1" t="s">
        <v>22</v>
      </c>
      <c r="D413" s="1" t="s">
        <v>29</v>
      </c>
      <c r="E413">
        <v>358.01001000000002</v>
      </c>
      <c r="F413">
        <v>370.459991</v>
      </c>
      <c r="G413">
        <v>357.29998799999998</v>
      </c>
      <c r="H413">
        <v>359.73001099999999</v>
      </c>
      <c r="I413">
        <v>359.73001099999999</v>
      </c>
      <c r="J413">
        <v>6229400</v>
      </c>
      <c r="K413">
        <f t="shared" si="12"/>
        <v>2240902130.5233998</v>
      </c>
      <c r="L413" s="3">
        <f t="shared" si="13"/>
        <v>1.5412036496266639E-2</v>
      </c>
    </row>
    <row r="414" spans="1:12" x14ac:dyDescent="0.2">
      <c r="A414" s="1">
        <v>43608</v>
      </c>
      <c r="B414" s="1" t="s">
        <v>17</v>
      </c>
      <c r="C414" s="1" t="s">
        <v>22</v>
      </c>
      <c r="D414" s="1" t="s">
        <v>29</v>
      </c>
      <c r="E414">
        <v>355.5</v>
      </c>
      <c r="F414">
        <v>357.42001299999998</v>
      </c>
      <c r="G414">
        <v>347.70001200000002</v>
      </c>
      <c r="H414">
        <v>352.209991</v>
      </c>
      <c r="I414">
        <v>352.209991</v>
      </c>
      <c r="J414">
        <v>5630400</v>
      </c>
      <c r="K414">
        <f t="shared" si="12"/>
        <v>1983083133.3264</v>
      </c>
      <c r="L414" s="3">
        <f t="shared" si="13"/>
        <v>-2.0904622272396364E-2</v>
      </c>
    </row>
    <row r="415" spans="1:12" x14ac:dyDescent="0.2">
      <c r="A415" s="1">
        <v>43609</v>
      </c>
      <c r="B415" s="1" t="s">
        <v>17</v>
      </c>
      <c r="C415" s="1" t="s">
        <v>22</v>
      </c>
      <c r="D415" s="1" t="s">
        <v>29</v>
      </c>
      <c r="E415">
        <v>355.41000400000001</v>
      </c>
      <c r="F415">
        <v>359.44000199999999</v>
      </c>
      <c r="G415">
        <v>353.790009</v>
      </c>
      <c r="H415">
        <v>354.39001500000001</v>
      </c>
      <c r="I415">
        <v>354.39001500000001</v>
      </c>
      <c r="J415">
        <v>3831000</v>
      </c>
      <c r="K415">
        <f t="shared" si="12"/>
        <v>1357668147.4649999</v>
      </c>
      <c r="L415" s="3">
        <f t="shared" si="13"/>
        <v>6.1895575245053255E-3</v>
      </c>
    </row>
    <row r="416" spans="1:12" x14ac:dyDescent="0.2">
      <c r="A416" s="1">
        <v>43613</v>
      </c>
      <c r="B416" s="1" t="s">
        <v>17</v>
      </c>
      <c r="C416" s="1" t="s">
        <v>22</v>
      </c>
      <c r="D416" s="1" t="s">
        <v>29</v>
      </c>
      <c r="E416">
        <v>354.39001500000001</v>
      </c>
      <c r="F416">
        <v>361.20001200000002</v>
      </c>
      <c r="G416">
        <v>353.64999399999999</v>
      </c>
      <c r="H416">
        <v>355.05999800000001</v>
      </c>
      <c r="I416">
        <v>355.05999800000001</v>
      </c>
      <c r="J416">
        <v>4717100</v>
      </c>
      <c r="K416">
        <f t="shared" si="12"/>
        <v>1674853516.5658</v>
      </c>
      <c r="L416" s="3">
        <f t="shared" si="13"/>
        <v>1.8905244833153721E-3</v>
      </c>
    </row>
    <row r="417" spans="1:12" x14ac:dyDescent="0.2">
      <c r="A417" s="1">
        <v>43614</v>
      </c>
      <c r="B417" s="1" t="s">
        <v>17</v>
      </c>
      <c r="C417" s="1" t="s">
        <v>22</v>
      </c>
      <c r="D417" s="1" t="s">
        <v>29</v>
      </c>
      <c r="E417">
        <v>353.60000600000001</v>
      </c>
      <c r="F417">
        <v>353.85000600000001</v>
      </c>
      <c r="G417">
        <v>345.89999399999999</v>
      </c>
      <c r="H417">
        <v>349.19000199999999</v>
      </c>
      <c r="I417">
        <v>349.19000199999999</v>
      </c>
      <c r="J417">
        <v>5658900</v>
      </c>
      <c r="K417">
        <f t="shared" si="12"/>
        <v>1976031302.3178</v>
      </c>
      <c r="L417" s="3">
        <f t="shared" si="13"/>
        <v>-1.6532405883695225E-2</v>
      </c>
    </row>
    <row r="418" spans="1:12" x14ac:dyDescent="0.2">
      <c r="A418" s="1">
        <v>43615</v>
      </c>
      <c r="B418" s="1" t="s">
        <v>17</v>
      </c>
      <c r="C418" s="1" t="s">
        <v>22</v>
      </c>
      <c r="D418" s="1" t="s">
        <v>29</v>
      </c>
      <c r="E418">
        <v>350.54998799999998</v>
      </c>
      <c r="F418">
        <v>354.209991</v>
      </c>
      <c r="G418">
        <v>348.29998799999998</v>
      </c>
      <c r="H418">
        <v>351.85000600000001</v>
      </c>
      <c r="I418">
        <v>351.85000600000001</v>
      </c>
      <c r="J418">
        <v>4008000</v>
      </c>
      <c r="K418">
        <f t="shared" si="12"/>
        <v>1410214824.0480001</v>
      </c>
      <c r="L418" s="3">
        <f t="shared" si="13"/>
        <v>7.617640782281089E-3</v>
      </c>
    </row>
    <row r="419" spans="1:12" x14ac:dyDescent="0.2">
      <c r="A419" s="1">
        <v>43616</v>
      </c>
      <c r="B419" s="1" t="s">
        <v>17</v>
      </c>
      <c r="C419" s="1" t="s">
        <v>22</v>
      </c>
      <c r="D419" s="1" t="s">
        <v>29</v>
      </c>
      <c r="E419">
        <v>347.22000100000002</v>
      </c>
      <c r="F419">
        <v>349.33999599999999</v>
      </c>
      <c r="G419">
        <v>342.92001299999998</v>
      </c>
      <c r="H419">
        <v>343.27999899999998</v>
      </c>
      <c r="I419">
        <v>343.27999899999998</v>
      </c>
      <c r="J419">
        <v>5023400</v>
      </c>
      <c r="K419">
        <f t="shared" si="12"/>
        <v>1724432746.9765999</v>
      </c>
      <c r="L419" s="3">
        <f t="shared" si="13"/>
        <v>-2.4356989779332369E-2</v>
      </c>
    </row>
    <row r="420" spans="1:12" x14ac:dyDescent="0.2">
      <c r="A420" s="1">
        <v>43619</v>
      </c>
      <c r="B420" s="1" t="s">
        <v>17</v>
      </c>
      <c r="C420" s="1" t="s">
        <v>22</v>
      </c>
      <c r="D420" s="1" t="s">
        <v>29</v>
      </c>
      <c r="E420">
        <v>343.55999800000001</v>
      </c>
      <c r="F420">
        <v>347.66000400000001</v>
      </c>
      <c r="G420">
        <v>332.64999399999999</v>
      </c>
      <c r="H420">
        <v>336.63000499999998</v>
      </c>
      <c r="I420">
        <v>336.63000499999998</v>
      </c>
      <c r="J420">
        <v>7849600</v>
      </c>
      <c r="K420">
        <f t="shared" si="12"/>
        <v>2642410887.2479997</v>
      </c>
      <c r="L420" s="3">
        <f t="shared" si="13"/>
        <v>-1.9371923850419241E-2</v>
      </c>
    </row>
    <row r="421" spans="1:12" x14ac:dyDescent="0.2">
      <c r="A421" s="1">
        <v>43620</v>
      </c>
      <c r="B421" s="1" t="s">
        <v>17</v>
      </c>
      <c r="C421" s="1" t="s">
        <v>22</v>
      </c>
      <c r="D421" s="1" t="s">
        <v>29</v>
      </c>
      <c r="E421">
        <v>345</v>
      </c>
      <c r="F421">
        <v>353.60998499999999</v>
      </c>
      <c r="G421">
        <v>343.25</v>
      </c>
      <c r="H421">
        <v>353.39999399999999</v>
      </c>
      <c r="I421">
        <v>353.39999399999999</v>
      </c>
      <c r="J421">
        <v>7891600</v>
      </c>
      <c r="K421">
        <f t="shared" si="12"/>
        <v>2788891392.6504002</v>
      </c>
      <c r="L421" s="3">
        <f t="shared" si="13"/>
        <v>4.9817273418630674E-2</v>
      </c>
    </row>
    <row r="422" spans="1:12" x14ac:dyDescent="0.2">
      <c r="A422" s="1">
        <v>43621</v>
      </c>
      <c r="B422" s="1" t="s">
        <v>17</v>
      </c>
      <c r="C422" s="1" t="s">
        <v>22</v>
      </c>
      <c r="D422" s="1" t="s">
        <v>29</v>
      </c>
      <c r="E422">
        <v>354.38000499999998</v>
      </c>
      <c r="F422">
        <v>357.88000499999998</v>
      </c>
      <c r="G422">
        <v>348.709991</v>
      </c>
      <c r="H422">
        <v>355.73001099999999</v>
      </c>
      <c r="I422">
        <v>355.73001099999999</v>
      </c>
      <c r="J422">
        <v>5020100</v>
      </c>
      <c r="K422">
        <f t="shared" si="12"/>
        <v>1785800228.2210999</v>
      </c>
      <c r="L422" s="3">
        <f t="shared" si="13"/>
        <v>6.5931438584008522E-3</v>
      </c>
    </row>
    <row r="423" spans="1:12" x14ac:dyDescent="0.2">
      <c r="A423" s="1">
        <v>43622</v>
      </c>
      <c r="B423" s="1" t="s">
        <v>17</v>
      </c>
      <c r="C423" s="1" t="s">
        <v>22</v>
      </c>
      <c r="D423" s="1" t="s">
        <v>29</v>
      </c>
      <c r="E423">
        <v>354.83999599999999</v>
      </c>
      <c r="F423">
        <v>358.209991</v>
      </c>
      <c r="G423">
        <v>352.08999599999999</v>
      </c>
      <c r="H423">
        <v>357.13000499999998</v>
      </c>
      <c r="I423">
        <v>357.13000499999998</v>
      </c>
      <c r="J423">
        <v>3710000</v>
      </c>
      <c r="K423">
        <f t="shared" si="12"/>
        <v>1324952318.55</v>
      </c>
      <c r="L423" s="3">
        <f t="shared" si="13"/>
        <v>3.9355521229834959E-3</v>
      </c>
    </row>
    <row r="424" spans="1:12" x14ac:dyDescent="0.2">
      <c r="A424" s="1">
        <v>43623</v>
      </c>
      <c r="B424" s="1" t="s">
        <v>17</v>
      </c>
      <c r="C424" s="1" t="s">
        <v>22</v>
      </c>
      <c r="D424" s="1" t="s">
        <v>29</v>
      </c>
      <c r="E424">
        <v>357.39001500000001</v>
      </c>
      <c r="F424">
        <v>365.14999399999999</v>
      </c>
      <c r="G424">
        <v>355.69000199999999</v>
      </c>
      <c r="H424">
        <v>360.86999500000002</v>
      </c>
      <c r="I424">
        <v>360.86999500000002</v>
      </c>
      <c r="J424">
        <v>4777300</v>
      </c>
      <c r="K424">
        <f t="shared" si="12"/>
        <v>1723984227.1135001</v>
      </c>
      <c r="L424" s="3">
        <f t="shared" si="13"/>
        <v>1.0472348857946099E-2</v>
      </c>
    </row>
    <row r="425" spans="1:12" x14ac:dyDescent="0.2">
      <c r="A425" s="1">
        <v>43626</v>
      </c>
      <c r="B425" s="1" t="s">
        <v>17</v>
      </c>
      <c r="C425" s="1" t="s">
        <v>22</v>
      </c>
      <c r="D425" s="1" t="s">
        <v>29</v>
      </c>
      <c r="E425">
        <v>363.64999399999999</v>
      </c>
      <c r="F425">
        <v>367.10000600000001</v>
      </c>
      <c r="G425">
        <v>349.290009</v>
      </c>
      <c r="H425">
        <v>352.01001000000002</v>
      </c>
      <c r="I425">
        <v>352.01001000000002</v>
      </c>
      <c r="J425">
        <v>7810300</v>
      </c>
      <c r="K425">
        <f t="shared" si="12"/>
        <v>2749303781.1030002</v>
      </c>
      <c r="L425" s="3">
        <f t="shared" si="13"/>
        <v>-2.455173642241992E-2</v>
      </c>
    </row>
    <row r="426" spans="1:12" x14ac:dyDescent="0.2">
      <c r="A426" s="1">
        <v>43627</v>
      </c>
      <c r="B426" s="1" t="s">
        <v>17</v>
      </c>
      <c r="C426" s="1" t="s">
        <v>22</v>
      </c>
      <c r="D426" s="1" t="s">
        <v>29</v>
      </c>
      <c r="E426">
        <v>355</v>
      </c>
      <c r="F426">
        <v>357.57998700000002</v>
      </c>
      <c r="G426">
        <v>348.5</v>
      </c>
      <c r="H426">
        <v>351.26998900000001</v>
      </c>
      <c r="I426">
        <v>351.26998900000001</v>
      </c>
      <c r="J426">
        <v>5396700</v>
      </c>
      <c r="K426">
        <f t="shared" si="12"/>
        <v>1895698749.6363001</v>
      </c>
      <c r="L426" s="3">
        <f t="shared" si="13"/>
        <v>-2.1022726029865254E-3</v>
      </c>
    </row>
    <row r="427" spans="1:12" x14ac:dyDescent="0.2">
      <c r="A427" s="1">
        <v>43628</v>
      </c>
      <c r="B427" s="1" t="s">
        <v>17</v>
      </c>
      <c r="C427" s="1" t="s">
        <v>22</v>
      </c>
      <c r="D427" s="1" t="s">
        <v>29</v>
      </c>
      <c r="E427">
        <v>351.82000699999998</v>
      </c>
      <c r="F427">
        <v>353.60998499999999</v>
      </c>
      <c r="G427">
        <v>343.23001099999999</v>
      </c>
      <c r="H427">
        <v>345.55999800000001</v>
      </c>
      <c r="I427">
        <v>345.55999800000001</v>
      </c>
      <c r="J427">
        <v>4584700</v>
      </c>
      <c r="K427">
        <f t="shared" si="12"/>
        <v>1584288922.8306</v>
      </c>
      <c r="L427" s="3">
        <f t="shared" si="13"/>
        <v>-1.6255277076915337E-2</v>
      </c>
    </row>
    <row r="428" spans="1:12" x14ac:dyDescent="0.2">
      <c r="A428" s="1">
        <v>43629</v>
      </c>
      <c r="B428" s="1" t="s">
        <v>17</v>
      </c>
      <c r="C428" s="1" t="s">
        <v>22</v>
      </c>
      <c r="D428" s="1" t="s">
        <v>29</v>
      </c>
      <c r="E428">
        <v>347.23001099999999</v>
      </c>
      <c r="F428">
        <v>348.5</v>
      </c>
      <c r="G428">
        <v>339.25</v>
      </c>
      <c r="H428">
        <v>343.42999300000002</v>
      </c>
      <c r="I428">
        <v>343.42999300000002</v>
      </c>
      <c r="J428">
        <v>6209300</v>
      </c>
      <c r="K428">
        <f t="shared" si="12"/>
        <v>2132459855.5349002</v>
      </c>
      <c r="L428" s="3">
        <f t="shared" si="13"/>
        <v>-6.1639223646481871E-3</v>
      </c>
    </row>
    <row r="429" spans="1:12" x14ac:dyDescent="0.2">
      <c r="A429" s="1">
        <v>43630</v>
      </c>
      <c r="B429" s="1" t="s">
        <v>17</v>
      </c>
      <c r="C429" s="1" t="s">
        <v>22</v>
      </c>
      <c r="D429" s="1" t="s">
        <v>29</v>
      </c>
      <c r="E429">
        <v>341.63000499999998</v>
      </c>
      <c r="F429">
        <v>343.39999399999999</v>
      </c>
      <c r="G429">
        <v>336.16000400000001</v>
      </c>
      <c r="H429">
        <v>339.73001099999999</v>
      </c>
      <c r="I429">
        <v>339.73001099999999</v>
      </c>
      <c r="J429">
        <v>5019000</v>
      </c>
      <c r="K429">
        <f t="shared" si="12"/>
        <v>1705104925.2089999</v>
      </c>
      <c r="L429" s="3">
        <f t="shared" si="13"/>
        <v>-1.077361347411504E-2</v>
      </c>
    </row>
    <row r="430" spans="1:12" x14ac:dyDescent="0.2">
      <c r="A430" s="1">
        <v>43633</v>
      </c>
      <c r="B430" s="1" t="s">
        <v>17</v>
      </c>
      <c r="C430" s="1" t="s">
        <v>22</v>
      </c>
      <c r="D430" s="1" t="s">
        <v>29</v>
      </c>
      <c r="E430">
        <v>342.69000199999999</v>
      </c>
      <c r="F430">
        <v>351.76998900000001</v>
      </c>
      <c r="G430">
        <v>342.05999800000001</v>
      </c>
      <c r="H430">
        <v>350.61999500000002</v>
      </c>
      <c r="I430">
        <v>350.61999500000002</v>
      </c>
      <c r="J430">
        <v>5358200</v>
      </c>
      <c r="K430">
        <f t="shared" si="12"/>
        <v>1878692057.2090001</v>
      </c>
      <c r="L430" s="3">
        <f t="shared" si="13"/>
        <v>3.2054818966229116E-2</v>
      </c>
    </row>
    <row r="431" spans="1:12" x14ac:dyDescent="0.2">
      <c r="A431" s="1">
        <v>43634</v>
      </c>
      <c r="B431" s="1" t="s">
        <v>17</v>
      </c>
      <c r="C431" s="1" t="s">
        <v>22</v>
      </c>
      <c r="D431" s="1" t="s">
        <v>29</v>
      </c>
      <c r="E431">
        <v>355.57000699999998</v>
      </c>
      <c r="F431">
        <v>361.5</v>
      </c>
      <c r="G431">
        <v>353.75</v>
      </c>
      <c r="H431">
        <v>357.11999500000002</v>
      </c>
      <c r="I431">
        <v>357.11999500000002</v>
      </c>
      <c r="J431">
        <v>5428500</v>
      </c>
      <c r="K431">
        <f t="shared" si="12"/>
        <v>1938625892.8575001</v>
      </c>
      <c r="L431" s="3">
        <f t="shared" si="13"/>
        <v>1.8538589049948505E-2</v>
      </c>
    </row>
    <row r="432" spans="1:12" x14ac:dyDescent="0.2">
      <c r="A432" s="1">
        <v>43635</v>
      </c>
      <c r="B432" s="1" t="s">
        <v>17</v>
      </c>
      <c r="C432" s="1" t="s">
        <v>22</v>
      </c>
      <c r="D432" s="1" t="s">
        <v>29</v>
      </c>
      <c r="E432">
        <v>361.72000100000002</v>
      </c>
      <c r="F432">
        <v>364.73998999999998</v>
      </c>
      <c r="G432">
        <v>356.11999500000002</v>
      </c>
      <c r="H432">
        <v>363.51998900000001</v>
      </c>
      <c r="I432">
        <v>363.51998900000001</v>
      </c>
      <c r="J432">
        <v>5667200</v>
      </c>
      <c r="K432">
        <f t="shared" si="12"/>
        <v>2060140481.6608</v>
      </c>
      <c r="L432" s="3">
        <f t="shared" si="13"/>
        <v>1.7921130403241611E-2</v>
      </c>
    </row>
    <row r="433" spans="1:12" x14ac:dyDescent="0.2">
      <c r="A433" s="1">
        <v>43636</v>
      </c>
      <c r="B433" s="1" t="s">
        <v>17</v>
      </c>
      <c r="C433" s="1" t="s">
        <v>22</v>
      </c>
      <c r="D433" s="1" t="s">
        <v>29</v>
      </c>
      <c r="E433">
        <v>365.91000400000001</v>
      </c>
      <c r="F433">
        <v>370.11999500000002</v>
      </c>
      <c r="G433">
        <v>361.22000100000002</v>
      </c>
      <c r="H433">
        <v>365.209991</v>
      </c>
      <c r="I433">
        <v>365.209991</v>
      </c>
      <c r="J433">
        <v>5899500</v>
      </c>
      <c r="K433">
        <f t="shared" si="12"/>
        <v>2154556341.9045</v>
      </c>
      <c r="L433" s="3">
        <f t="shared" si="13"/>
        <v>4.6489933184939453E-3</v>
      </c>
    </row>
    <row r="434" spans="1:12" x14ac:dyDescent="0.2">
      <c r="A434" s="1">
        <v>43637</v>
      </c>
      <c r="B434" s="1" t="s">
        <v>17</v>
      </c>
      <c r="C434" s="1" t="s">
        <v>22</v>
      </c>
      <c r="D434" s="1" t="s">
        <v>29</v>
      </c>
      <c r="E434">
        <v>365</v>
      </c>
      <c r="F434">
        <v>371.45001200000002</v>
      </c>
      <c r="G434">
        <v>365</v>
      </c>
      <c r="H434">
        <v>369.209991</v>
      </c>
      <c r="I434">
        <v>369.209991</v>
      </c>
      <c r="J434">
        <v>7448400</v>
      </c>
      <c r="K434">
        <f t="shared" si="12"/>
        <v>2750023696.9643998</v>
      </c>
      <c r="L434" s="3">
        <f t="shared" si="13"/>
        <v>1.0952602882104614E-2</v>
      </c>
    </row>
    <row r="435" spans="1:12" x14ac:dyDescent="0.2">
      <c r="A435" s="1">
        <v>43640</v>
      </c>
      <c r="B435" s="1" t="s">
        <v>17</v>
      </c>
      <c r="C435" s="1" t="s">
        <v>22</v>
      </c>
      <c r="D435" s="1" t="s">
        <v>29</v>
      </c>
      <c r="E435">
        <v>370.26998900000001</v>
      </c>
      <c r="F435">
        <v>375</v>
      </c>
      <c r="G435">
        <v>370.20001200000002</v>
      </c>
      <c r="H435">
        <v>371.040009</v>
      </c>
      <c r="I435">
        <v>371.040009</v>
      </c>
      <c r="J435">
        <v>4830200</v>
      </c>
      <c r="K435">
        <f t="shared" si="12"/>
        <v>1792197451.4718001</v>
      </c>
      <c r="L435" s="3">
        <f t="shared" si="13"/>
        <v>4.9565776783109736E-3</v>
      </c>
    </row>
    <row r="436" spans="1:12" x14ac:dyDescent="0.2">
      <c r="A436" s="1">
        <v>43641</v>
      </c>
      <c r="B436" s="1" t="s">
        <v>17</v>
      </c>
      <c r="C436" s="1" t="s">
        <v>22</v>
      </c>
      <c r="D436" s="1" t="s">
        <v>29</v>
      </c>
      <c r="E436">
        <v>370.75</v>
      </c>
      <c r="F436">
        <v>371</v>
      </c>
      <c r="G436">
        <v>358.290009</v>
      </c>
      <c r="H436">
        <v>360.29998799999998</v>
      </c>
      <c r="I436">
        <v>360.29998799999998</v>
      </c>
      <c r="J436">
        <v>5750400</v>
      </c>
      <c r="K436">
        <f t="shared" si="12"/>
        <v>2071869050.9951999</v>
      </c>
      <c r="L436" s="3">
        <f t="shared" si="13"/>
        <v>-2.894572213100613E-2</v>
      </c>
    </row>
    <row r="437" spans="1:12" x14ac:dyDescent="0.2">
      <c r="A437" s="1">
        <v>43642</v>
      </c>
      <c r="B437" s="1" t="s">
        <v>17</v>
      </c>
      <c r="C437" s="1" t="s">
        <v>22</v>
      </c>
      <c r="D437" s="1" t="s">
        <v>29</v>
      </c>
      <c r="E437">
        <v>361.60000600000001</v>
      </c>
      <c r="F437">
        <v>366.790009</v>
      </c>
      <c r="G437">
        <v>361.60000600000001</v>
      </c>
      <c r="H437">
        <v>362.20001200000002</v>
      </c>
      <c r="I437">
        <v>362.20001200000002</v>
      </c>
      <c r="J437">
        <v>3669700</v>
      </c>
      <c r="K437">
        <f t="shared" si="12"/>
        <v>1329165384.0364001</v>
      </c>
      <c r="L437" s="3">
        <f t="shared" si="13"/>
        <v>5.2734500784941199E-3</v>
      </c>
    </row>
    <row r="438" spans="1:12" x14ac:dyDescent="0.2">
      <c r="A438" s="1">
        <v>43643</v>
      </c>
      <c r="B438" s="1" t="s">
        <v>17</v>
      </c>
      <c r="C438" s="1" t="s">
        <v>22</v>
      </c>
      <c r="D438" s="1" t="s">
        <v>29</v>
      </c>
      <c r="E438">
        <v>363.20001200000002</v>
      </c>
      <c r="F438">
        <v>370.85000600000001</v>
      </c>
      <c r="G438">
        <v>363.20001200000002</v>
      </c>
      <c r="H438">
        <v>370.01998900000001</v>
      </c>
      <c r="I438">
        <v>370.01998900000001</v>
      </c>
      <c r="J438">
        <v>4138600</v>
      </c>
      <c r="K438">
        <f t="shared" si="12"/>
        <v>1531364726.4754</v>
      </c>
      <c r="L438" s="3">
        <f t="shared" si="13"/>
        <v>2.1590217396237951E-2</v>
      </c>
    </row>
    <row r="439" spans="1:12" x14ac:dyDescent="0.2">
      <c r="A439" s="1">
        <v>43644</v>
      </c>
      <c r="B439" s="1" t="s">
        <v>17</v>
      </c>
      <c r="C439" s="1" t="s">
        <v>22</v>
      </c>
      <c r="D439" s="1" t="s">
        <v>29</v>
      </c>
      <c r="E439">
        <v>370.26001000000002</v>
      </c>
      <c r="F439">
        <v>371.540009</v>
      </c>
      <c r="G439">
        <v>364.86999500000002</v>
      </c>
      <c r="H439">
        <v>367.32000699999998</v>
      </c>
      <c r="I439">
        <v>367.32000699999998</v>
      </c>
      <c r="J439">
        <v>4592700</v>
      </c>
      <c r="K439">
        <f t="shared" si="12"/>
        <v>1686990596.1488998</v>
      </c>
      <c r="L439" s="3">
        <f t="shared" si="13"/>
        <v>-7.2968544410178717E-3</v>
      </c>
    </row>
    <row r="440" spans="1:12" x14ac:dyDescent="0.2">
      <c r="A440" s="1">
        <v>43647</v>
      </c>
      <c r="B440" s="1" t="s">
        <v>17</v>
      </c>
      <c r="C440" s="1" t="s">
        <v>22</v>
      </c>
      <c r="D440" s="1" t="s">
        <v>29</v>
      </c>
      <c r="E440">
        <v>373.5</v>
      </c>
      <c r="F440">
        <v>376.66000400000001</v>
      </c>
      <c r="G440">
        <v>372</v>
      </c>
      <c r="H440">
        <v>374.60000600000001</v>
      </c>
      <c r="I440">
        <v>374.60000600000001</v>
      </c>
      <c r="J440">
        <v>4992600</v>
      </c>
      <c r="K440">
        <f t="shared" si="12"/>
        <v>1870227989.9556</v>
      </c>
      <c r="L440" s="3">
        <f t="shared" si="13"/>
        <v>1.9819228087949024E-2</v>
      </c>
    </row>
    <row r="441" spans="1:12" x14ac:dyDescent="0.2">
      <c r="A441" s="1">
        <v>43648</v>
      </c>
      <c r="B441" s="1" t="s">
        <v>17</v>
      </c>
      <c r="C441" s="1" t="s">
        <v>22</v>
      </c>
      <c r="D441" s="1" t="s">
        <v>29</v>
      </c>
      <c r="E441">
        <v>374.89001500000001</v>
      </c>
      <c r="F441">
        <v>376</v>
      </c>
      <c r="G441">
        <v>370.30999800000001</v>
      </c>
      <c r="H441">
        <v>375.42999300000002</v>
      </c>
      <c r="I441">
        <v>375.42999300000002</v>
      </c>
      <c r="J441">
        <v>3625000</v>
      </c>
      <c r="K441">
        <f t="shared" si="12"/>
        <v>1360933724.625</v>
      </c>
      <c r="L441" s="3">
        <f t="shared" si="13"/>
        <v>2.2156620040204079E-3</v>
      </c>
    </row>
    <row r="442" spans="1:12" x14ac:dyDescent="0.2">
      <c r="A442" s="1">
        <v>43649</v>
      </c>
      <c r="B442" s="1" t="s">
        <v>17</v>
      </c>
      <c r="C442" s="1" t="s">
        <v>22</v>
      </c>
      <c r="D442" s="1" t="s">
        <v>29</v>
      </c>
      <c r="E442">
        <v>376.69000199999999</v>
      </c>
      <c r="F442">
        <v>381.98998999999998</v>
      </c>
      <c r="G442">
        <v>375.83999599999999</v>
      </c>
      <c r="H442">
        <v>381.72000100000002</v>
      </c>
      <c r="I442">
        <v>381.72000100000002</v>
      </c>
      <c r="J442">
        <v>3799000</v>
      </c>
      <c r="K442">
        <f t="shared" si="12"/>
        <v>1450154283.799</v>
      </c>
      <c r="L442" s="3">
        <f t="shared" si="13"/>
        <v>1.6754143561460204E-2</v>
      </c>
    </row>
    <row r="443" spans="1:12" x14ac:dyDescent="0.2">
      <c r="A443" s="1">
        <v>43651</v>
      </c>
      <c r="B443" s="1" t="s">
        <v>17</v>
      </c>
      <c r="C443" s="1" t="s">
        <v>22</v>
      </c>
      <c r="D443" s="1" t="s">
        <v>29</v>
      </c>
      <c r="E443">
        <v>378.290009</v>
      </c>
      <c r="F443">
        <v>381.39999399999999</v>
      </c>
      <c r="G443">
        <v>375.55999800000001</v>
      </c>
      <c r="H443">
        <v>380.54998799999998</v>
      </c>
      <c r="I443">
        <v>380.54998799999998</v>
      </c>
      <c r="J443">
        <v>3732200</v>
      </c>
      <c r="K443">
        <f t="shared" si="12"/>
        <v>1420288665.2135999</v>
      </c>
      <c r="L443" s="3">
        <f t="shared" si="13"/>
        <v>-3.0651079244863565E-3</v>
      </c>
    </row>
    <row r="444" spans="1:12" x14ac:dyDescent="0.2">
      <c r="A444" s="1">
        <v>43654</v>
      </c>
      <c r="B444" s="1" t="s">
        <v>17</v>
      </c>
      <c r="C444" s="1" t="s">
        <v>22</v>
      </c>
      <c r="D444" s="1" t="s">
        <v>29</v>
      </c>
      <c r="E444">
        <v>378.19000199999999</v>
      </c>
      <c r="F444">
        <v>378.25</v>
      </c>
      <c r="G444">
        <v>375.35998499999999</v>
      </c>
      <c r="H444">
        <v>376.16000400000001</v>
      </c>
      <c r="I444">
        <v>376.16000400000001</v>
      </c>
      <c r="J444">
        <v>3113400</v>
      </c>
      <c r="K444">
        <f t="shared" si="12"/>
        <v>1171136556.4535999</v>
      </c>
      <c r="L444" s="3">
        <f t="shared" si="13"/>
        <v>-1.1535893150520794E-2</v>
      </c>
    </row>
    <row r="445" spans="1:12" x14ac:dyDescent="0.2">
      <c r="A445" s="1">
        <v>43655</v>
      </c>
      <c r="B445" s="1" t="s">
        <v>17</v>
      </c>
      <c r="C445" s="1" t="s">
        <v>22</v>
      </c>
      <c r="D445" s="1" t="s">
        <v>29</v>
      </c>
      <c r="E445">
        <v>379.05999800000001</v>
      </c>
      <c r="F445">
        <v>384.76001000000002</v>
      </c>
      <c r="G445">
        <v>377.5</v>
      </c>
      <c r="H445">
        <v>379.92999300000002</v>
      </c>
      <c r="I445">
        <v>379.92999300000002</v>
      </c>
      <c r="J445">
        <v>6932800</v>
      </c>
      <c r="K445">
        <f t="shared" si="12"/>
        <v>2633978655.4704003</v>
      </c>
      <c r="L445" s="3">
        <f t="shared" si="13"/>
        <v>1.0022301573561258E-2</v>
      </c>
    </row>
    <row r="446" spans="1:12" x14ac:dyDescent="0.2">
      <c r="A446" s="1">
        <v>43656</v>
      </c>
      <c r="B446" s="1" t="s">
        <v>17</v>
      </c>
      <c r="C446" s="1" t="s">
        <v>22</v>
      </c>
      <c r="D446" s="1" t="s">
        <v>29</v>
      </c>
      <c r="E446">
        <v>382.76998900000001</v>
      </c>
      <c r="F446">
        <v>384.33999599999999</v>
      </c>
      <c r="G446">
        <v>362.67999300000002</v>
      </c>
      <c r="H446">
        <v>381</v>
      </c>
      <c r="I446">
        <v>381</v>
      </c>
      <c r="J446">
        <v>5878800</v>
      </c>
      <c r="K446">
        <f t="shared" si="12"/>
        <v>2239822800</v>
      </c>
      <c r="L446" s="3">
        <f t="shared" si="13"/>
        <v>2.8163267436482052E-3</v>
      </c>
    </row>
    <row r="447" spans="1:12" x14ac:dyDescent="0.2">
      <c r="A447" s="1">
        <v>43657</v>
      </c>
      <c r="B447" s="1" t="s">
        <v>17</v>
      </c>
      <c r="C447" s="1" t="s">
        <v>22</v>
      </c>
      <c r="D447" s="1" t="s">
        <v>29</v>
      </c>
      <c r="E447">
        <v>381.10000600000001</v>
      </c>
      <c r="F447">
        <v>384.540009</v>
      </c>
      <c r="G447">
        <v>378.79998799999998</v>
      </c>
      <c r="H447">
        <v>379.5</v>
      </c>
      <c r="I447">
        <v>379.5</v>
      </c>
      <c r="J447">
        <v>4336300</v>
      </c>
      <c r="K447">
        <f t="shared" si="12"/>
        <v>1645625850</v>
      </c>
      <c r="L447" s="3">
        <f t="shared" si="13"/>
        <v>-3.937007874015748E-3</v>
      </c>
    </row>
    <row r="448" spans="1:12" x14ac:dyDescent="0.2">
      <c r="A448" s="1">
        <v>43658</v>
      </c>
      <c r="B448" s="1" t="s">
        <v>17</v>
      </c>
      <c r="C448" s="1" t="s">
        <v>22</v>
      </c>
      <c r="D448" s="1" t="s">
        <v>29</v>
      </c>
      <c r="E448">
        <v>378.67999300000002</v>
      </c>
      <c r="F448">
        <v>379.73998999999998</v>
      </c>
      <c r="G448">
        <v>372.790009</v>
      </c>
      <c r="H448">
        <v>373.25</v>
      </c>
      <c r="I448">
        <v>373.25</v>
      </c>
      <c r="J448">
        <v>6636900</v>
      </c>
      <c r="K448">
        <f t="shared" si="12"/>
        <v>2477222925</v>
      </c>
      <c r="L448" s="3">
        <f t="shared" si="13"/>
        <v>-1.6469038208168644E-2</v>
      </c>
    </row>
    <row r="449" spans="1:12" x14ac:dyDescent="0.2">
      <c r="A449" s="1">
        <v>43661</v>
      </c>
      <c r="B449" s="1" t="s">
        <v>17</v>
      </c>
      <c r="C449" s="1" t="s">
        <v>22</v>
      </c>
      <c r="D449" s="1" t="s">
        <v>29</v>
      </c>
      <c r="E449">
        <v>372.94000199999999</v>
      </c>
      <c r="F449">
        <v>373.67999300000002</v>
      </c>
      <c r="G449">
        <v>362.29998799999998</v>
      </c>
      <c r="H449">
        <v>366.60000600000001</v>
      </c>
      <c r="I449">
        <v>366.60000600000001</v>
      </c>
      <c r="J449">
        <v>7944700</v>
      </c>
      <c r="K449">
        <f t="shared" si="12"/>
        <v>2912527067.6682</v>
      </c>
      <c r="L449" s="3">
        <f t="shared" si="13"/>
        <v>-1.7816460817146666E-2</v>
      </c>
    </row>
    <row r="450" spans="1:12" x14ac:dyDescent="0.2">
      <c r="A450" s="1">
        <v>43662</v>
      </c>
      <c r="B450" s="1" t="s">
        <v>17</v>
      </c>
      <c r="C450" s="1" t="s">
        <v>22</v>
      </c>
      <c r="D450" s="1" t="s">
        <v>29</v>
      </c>
      <c r="E450">
        <v>370.08999599999999</v>
      </c>
      <c r="F450">
        <v>371.33999599999999</v>
      </c>
      <c r="G450">
        <v>364.92001299999998</v>
      </c>
      <c r="H450">
        <v>365.98998999999998</v>
      </c>
      <c r="I450">
        <v>365.98998999999998</v>
      </c>
      <c r="J450">
        <v>5863200</v>
      </c>
      <c r="K450">
        <f t="shared" si="12"/>
        <v>2145872509.3679998</v>
      </c>
      <c r="L450" s="3">
        <f t="shared" si="13"/>
        <v>-1.6639825150467403E-3</v>
      </c>
    </row>
    <row r="451" spans="1:12" x14ac:dyDescent="0.2">
      <c r="A451" s="1">
        <v>43663</v>
      </c>
      <c r="B451" s="1" t="s">
        <v>17</v>
      </c>
      <c r="C451" s="1" t="s">
        <v>22</v>
      </c>
      <c r="D451" s="1" t="s">
        <v>29</v>
      </c>
      <c r="E451">
        <v>366.25</v>
      </c>
      <c r="F451">
        <v>366.5</v>
      </c>
      <c r="G451">
        <v>361.75</v>
      </c>
      <c r="H451">
        <v>362.44000199999999</v>
      </c>
      <c r="I451">
        <v>362.44000199999999</v>
      </c>
      <c r="J451">
        <v>13639500</v>
      </c>
      <c r="K451">
        <f t="shared" ref="K451:K514" si="14">J451*H451</f>
        <v>4943500407.2790003</v>
      </c>
      <c r="L451" s="3">
        <f t="shared" ref="L451:L514" si="15">IF(B451=B450,(H451-H450)/H450,"")</f>
        <v>-9.6996860487905279E-3</v>
      </c>
    </row>
    <row r="452" spans="1:12" x14ac:dyDescent="0.2">
      <c r="A452" s="1">
        <v>43664</v>
      </c>
      <c r="B452" s="1" t="s">
        <v>17</v>
      </c>
      <c r="C452" s="1" t="s">
        <v>22</v>
      </c>
      <c r="D452" s="1" t="s">
        <v>29</v>
      </c>
      <c r="E452">
        <v>323.76001000000002</v>
      </c>
      <c r="F452">
        <v>329.85000600000001</v>
      </c>
      <c r="G452">
        <v>320.29998799999998</v>
      </c>
      <c r="H452">
        <v>325.209991</v>
      </c>
      <c r="I452">
        <v>325.209991</v>
      </c>
      <c r="J452">
        <v>31287100</v>
      </c>
      <c r="K452">
        <f t="shared" si="14"/>
        <v>10174877509.4161</v>
      </c>
      <c r="L452" s="3">
        <f t="shared" si="15"/>
        <v>-0.10272048006444938</v>
      </c>
    </row>
    <row r="453" spans="1:12" x14ac:dyDescent="0.2">
      <c r="A453" s="1">
        <v>43665</v>
      </c>
      <c r="B453" s="1" t="s">
        <v>17</v>
      </c>
      <c r="C453" s="1" t="s">
        <v>22</v>
      </c>
      <c r="D453" s="1" t="s">
        <v>29</v>
      </c>
      <c r="E453">
        <v>323.39999399999999</v>
      </c>
      <c r="F453">
        <v>325.85000600000001</v>
      </c>
      <c r="G453">
        <v>314.23001099999999</v>
      </c>
      <c r="H453">
        <v>315.10000600000001</v>
      </c>
      <c r="I453">
        <v>315.10000600000001</v>
      </c>
      <c r="J453">
        <v>16302500</v>
      </c>
      <c r="K453">
        <f t="shared" si="14"/>
        <v>5136917847.8150005</v>
      </c>
      <c r="L453" s="3">
        <f t="shared" si="15"/>
        <v>-3.1087559668485077E-2</v>
      </c>
    </row>
    <row r="454" spans="1:12" x14ac:dyDescent="0.2">
      <c r="A454" s="1">
        <v>43668</v>
      </c>
      <c r="B454" s="1" t="s">
        <v>17</v>
      </c>
      <c r="C454" s="1" t="s">
        <v>22</v>
      </c>
      <c r="D454" s="1" t="s">
        <v>29</v>
      </c>
      <c r="E454">
        <v>312</v>
      </c>
      <c r="F454">
        <v>314.540009</v>
      </c>
      <c r="G454">
        <v>305.80999800000001</v>
      </c>
      <c r="H454">
        <v>310.61999500000002</v>
      </c>
      <c r="I454">
        <v>310.61999500000002</v>
      </c>
      <c r="J454">
        <v>17718000</v>
      </c>
      <c r="K454">
        <f t="shared" si="14"/>
        <v>5503565071.4099998</v>
      </c>
      <c r="L454" s="3">
        <f t="shared" si="15"/>
        <v>-1.4217743302740497E-2</v>
      </c>
    </row>
    <row r="455" spans="1:12" x14ac:dyDescent="0.2">
      <c r="A455" s="1">
        <v>43669</v>
      </c>
      <c r="B455" s="1" t="s">
        <v>17</v>
      </c>
      <c r="C455" s="1" t="s">
        <v>22</v>
      </c>
      <c r="D455" s="1" t="s">
        <v>29</v>
      </c>
      <c r="E455">
        <v>311.44000199999999</v>
      </c>
      <c r="F455">
        <v>313.5</v>
      </c>
      <c r="G455">
        <v>306</v>
      </c>
      <c r="H455">
        <v>307.29998799999998</v>
      </c>
      <c r="I455">
        <v>307.29998799999998</v>
      </c>
      <c r="J455">
        <v>9171100</v>
      </c>
      <c r="K455">
        <f t="shared" si="14"/>
        <v>2818278919.9467998</v>
      </c>
      <c r="L455" s="3">
        <f t="shared" si="15"/>
        <v>-1.0688323525341735E-2</v>
      </c>
    </row>
    <row r="456" spans="1:12" x14ac:dyDescent="0.2">
      <c r="A456" s="1">
        <v>43670</v>
      </c>
      <c r="B456" s="1" t="s">
        <v>17</v>
      </c>
      <c r="C456" s="1" t="s">
        <v>22</v>
      </c>
      <c r="D456" s="1" t="s">
        <v>29</v>
      </c>
      <c r="E456">
        <v>310.51001000000002</v>
      </c>
      <c r="F456">
        <v>319.98998999999998</v>
      </c>
      <c r="G456">
        <v>307.25</v>
      </c>
      <c r="H456">
        <v>317.94000199999999</v>
      </c>
      <c r="I456">
        <v>317.94000199999999</v>
      </c>
      <c r="J456">
        <v>11961800</v>
      </c>
      <c r="K456">
        <f t="shared" si="14"/>
        <v>3803134715.9235997</v>
      </c>
      <c r="L456" s="3">
        <f t="shared" si="15"/>
        <v>3.4624192696030981E-2</v>
      </c>
    </row>
    <row r="457" spans="1:12" x14ac:dyDescent="0.2">
      <c r="A457" s="1">
        <v>43671</v>
      </c>
      <c r="B457" s="1" t="s">
        <v>17</v>
      </c>
      <c r="C457" s="1" t="s">
        <v>22</v>
      </c>
      <c r="D457" s="1" t="s">
        <v>29</v>
      </c>
      <c r="E457">
        <v>318.85998499999999</v>
      </c>
      <c r="F457">
        <v>327.69000199999999</v>
      </c>
      <c r="G457">
        <v>316.29998799999998</v>
      </c>
      <c r="H457">
        <v>326.459991</v>
      </c>
      <c r="I457">
        <v>326.459991</v>
      </c>
      <c r="J457">
        <v>10798500</v>
      </c>
      <c r="K457">
        <f t="shared" si="14"/>
        <v>3525278212.8134999</v>
      </c>
      <c r="L457" s="3">
        <f t="shared" si="15"/>
        <v>2.6797474197663273E-2</v>
      </c>
    </row>
    <row r="458" spans="1:12" x14ac:dyDescent="0.2">
      <c r="A458" s="1">
        <v>43672</v>
      </c>
      <c r="B458" s="1" t="s">
        <v>17</v>
      </c>
      <c r="C458" s="1" t="s">
        <v>22</v>
      </c>
      <c r="D458" s="1" t="s">
        <v>29</v>
      </c>
      <c r="E458">
        <v>328.790009</v>
      </c>
      <c r="F458">
        <v>336</v>
      </c>
      <c r="G458">
        <v>327.5</v>
      </c>
      <c r="H458">
        <v>335.77999899999998</v>
      </c>
      <c r="I458">
        <v>335.77999899999998</v>
      </c>
      <c r="J458">
        <v>10847500</v>
      </c>
      <c r="K458">
        <f t="shared" si="14"/>
        <v>3642373539.1524997</v>
      </c>
      <c r="L458" s="3">
        <f t="shared" si="15"/>
        <v>2.8548698943019861E-2</v>
      </c>
    </row>
    <row r="459" spans="1:12" x14ac:dyDescent="0.2">
      <c r="A459" s="1">
        <v>43675</v>
      </c>
      <c r="B459" s="1" t="s">
        <v>17</v>
      </c>
      <c r="C459" s="1" t="s">
        <v>22</v>
      </c>
      <c r="D459" s="1" t="s">
        <v>29</v>
      </c>
      <c r="E459">
        <v>335.98001099999999</v>
      </c>
      <c r="F459">
        <v>336.39999399999999</v>
      </c>
      <c r="G459">
        <v>328.76998900000001</v>
      </c>
      <c r="H459">
        <v>332.70001200000002</v>
      </c>
      <c r="I459">
        <v>332.70001200000002</v>
      </c>
      <c r="J459">
        <v>5782800</v>
      </c>
      <c r="K459">
        <f t="shared" si="14"/>
        <v>1923937629.3936</v>
      </c>
      <c r="L459" s="3">
        <f t="shared" si="15"/>
        <v>-9.1726338947304611E-3</v>
      </c>
    </row>
    <row r="460" spans="1:12" x14ac:dyDescent="0.2">
      <c r="A460" s="1">
        <v>43676</v>
      </c>
      <c r="B460" s="1" t="s">
        <v>17</v>
      </c>
      <c r="C460" s="1" t="s">
        <v>22</v>
      </c>
      <c r="D460" s="1" t="s">
        <v>29</v>
      </c>
      <c r="E460">
        <v>329.20001200000002</v>
      </c>
      <c r="F460">
        <v>329.64999399999999</v>
      </c>
      <c r="G460">
        <v>323.23001099999999</v>
      </c>
      <c r="H460">
        <v>325.92999300000002</v>
      </c>
      <c r="I460">
        <v>325.92999300000002</v>
      </c>
      <c r="J460">
        <v>6029300</v>
      </c>
      <c r="K460">
        <f t="shared" si="14"/>
        <v>1965129706.7949002</v>
      </c>
      <c r="L460" s="3">
        <f t="shared" si="15"/>
        <v>-2.0348718833229227E-2</v>
      </c>
    </row>
    <row r="461" spans="1:12" x14ac:dyDescent="0.2">
      <c r="A461" s="1">
        <v>43677</v>
      </c>
      <c r="B461" s="1" t="s">
        <v>17</v>
      </c>
      <c r="C461" s="1" t="s">
        <v>22</v>
      </c>
      <c r="D461" s="1" t="s">
        <v>29</v>
      </c>
      <c r="E461">
        <v>325.16000400000001</v>
      </c>
      <c r="F461">
        <v>331.76998900000001</v>
      </c>
      <c r="G461">
        <v>318.52999899999998</v>
      </c>
      <c r="H461">
        <v>322.98998999999998</v>
      </c>
      <c r="I461">
        <v>322.98998999999998</v>
      </c>
      <c r="J461">
        <v>6259500</v>
      </c>
      <c r="K461">
        <f t="shared" si="14"/>
        <v>2021755842.405</v>
      </c>
      <c r="L461" s="3">
        <f t="shared" si="15"/>
        <v>-9.0203511893428186E-3</v>
      </c>
    </row>
    <row r="462" spans="1:12" x14ac:dyDescent="0.2">
      <c r="A462" s="1">
        <v>43678</v>
      </c>
      <c r="B462" s="1" t="s">
        <v>17</v>
      </c>
      <c r="C462" s="1" t="s">
        <v>22</v>
      </c>
      <c r="D462" s="1" t="s">
        <v>29</v>
      </c>
      <c r="E462">
        <v>324.25</v>
      </c>
      <c r="F462">
        <v>328.57998700000002</v>
      </c>
      <c r="G462">
        <v>318.73998999999998</v>
      </c>
      <c r="H462">
        <v>319.5</v>
      </c>
      <c r="I462">
        <v>319.5</v>
      </c>
      <c r="J462">
        <v>6563200</v>
      </c>
      <c r="K462">
        <f t="shared" si="14"/>
        <v>2096942400</v>
      </c>
      <c r="L462" s="3">
        <f t="shared" si="15"/>
        <v>-1.0805257463242058E-2</v>
      </c>
    </row>
    <row r="463" spans="1:12" x14ac:dyDescent="0.2">
      <c r="A463" s="1">
        <v>43679</v>
      </c>
      <c r="B463" s="1" t="s">
        <v>17</v>
      </c>
      <c r="C463" s="1" t="s">
        <v>22</v>
      </c>
      <c r="D463" s="1" t="s">
        <v>29</v>
      </c>
      <c r="E463">
        <v>317.48998999999998</v>
      </c>
      <c r="F463">
        <v>319.41000400000001</v>
      </c>
      <c r="G463">
        <v>311.79998799999998</v>
      </c>
      <c r="H463">
        <v>318.82998700000002</v>
      </c>
      <c r="I463">
        <v>318.82998700000002</v>
      </c>
      <c r="J463">
        <v>6280300</v>
      </c>
      <c r="K463">
        <f t="shared" si="14"/>
        <v>2002347967.3561001</v>
      </c>
      <c r="L463" s="3">
        <f t="shared" si="15"/>
        <v>-2.0970672926447047E-3</v>
      </c>
    </row>
    <row r="464" spans="1:12" x14ac:dyDescent="0.2">
      <c r="A464" s="1">
        <v>43682</v>
      </c>
      <c r="B464" s="1" t="s">
        <v>17</v>
      </c>
      <c r="C464" s="1" t="s">
        <v>22</v>
      </c>
      <c r="D464" s="1" t="s">
        <v>29</v>
      </c>
      <c r="E464">
        <v>310.959991</v>
      </c>
      <c r="F464">
        <v>313.42001299999998</v>
      </c>
      <c r="G464">
        <v>304.67999300000002</v>
      </c>
      <c r="H464">
        <v>307.63000499999998</v>
      </c>
      <c r="I464">
        <v>307.63000499999998</v>
      </c>
      <c r="J464">
        <v>8692500</v>
      </c>
      <c r="K464">
        <f t="shared" si="14"/>
        <v>2674073818.4624996</v>
      </c>
      <c r="L464" s="3">
        <f t="shared" si="15"/>
        <v>-3.5128383328635999E-2</v>
      </c>
    </row>
    <row r="465" spans="1:12" x14ac:dyDescent="0.2">
      <c r="A465" s="1">
        <v>43683</v>
      </c>
      <c r="B465" s="1" t="s">
        <v>17</v>
      </c>
      <c r="C465" s="1" t="s">
        <v>22</v>
      </c>
      <c r="D465" s="1" t="s">
        <v>29</v>
      </c>
      <c r="E465">
        <v>310.57998700000002</v>
      </c>
      <c r="F465">
        <v>311.88000499999998</v>
      </c>
      <c r="G465">
        <v>305.29998799999998</v>
      </c>
      <c r="H465">
        <v>310.10000600000001</v>
      </c>
      <c r="I465">
        <v>310.10000600000001</v>
      </c>
      <c r="J465">
        <v>6179100</v>
      </c>
      <c r="K465">
        <f t="shared" si="14"/>
        <v>1916138947.0746</v>
      </c>
      <c r="L465" s="3">
        <f t="shared" si="15"/>
        <v>8.0291290181529109E-3</v>
      </c>
    </row>
    <row r="466" spans="1:12" x14ac:dyDescent="0.2">
      <c r="A466" s="1">
        <v>43684</v>
      </c>
      <c r="B466" s="1" t="s">
        <v>17</v>
      </c>
      <c r="C466" s="1" t="s">
        <v>22</v>
      </c>
      <c r="D466" s="1" t="s">
        <v>29</v>
      </c>
      <c r="E466">
        <v>302.55999800000001</v>
      </c>
      <c r="F466">
        <v>305</v>
      </c>
      <c r="G466">
        <v>296.80999800000001</v>
      </c>
      <c r="H466">
        <v>304.290009</v>
      </c>
      <c r="I466">
        <v>304.290009</v>
      </c>
      <c r="J466">
        <v>9322400</v>
      </c>
      <c r="K466">
        <f t="shared" si="14"/>
        <v>2836713179.9015999</v>
      </c>
      <c r="L466" s="3">
        <f t="shared" si="15"/>
        <v>-1.8735881611043923E-2</v>
      </c>
    </row>
    <row r="467" spans="1:12" x14ac:dyDescent="0.2">
      <c r="A467" s="1">
        <v>43685</v>
      </c>
      <c r="B467" s="1" t="s">
        <v>17</v>
      </c>
      <c r="C467" s="1" t="s">
        <v>22</v>
      </c>
      <c r="D467" s="1" t="s">
        <v>29</v>
      </c>
      <c r="E467">
        <v>311.02999899999998</v>
      </c>
      <c r="F467">
        <v>316.35998499999999</v>
      </c>
      <c r="G467">
        <v>306.63000499999998</v>
      </c>
      <c r="H467">
        <v>315.89999399999999</v>
      </c>
      <c r="I467">
        <v>315.89999399999999</v>
      </c>
      <c r="J467">
        <v>5905900</v>
      </c>
      <c r="K467">
        <f t="shared" si="14"/>
        <v>1865673774.5646</v>
      </c>
      <c r="L467" s="3">
        <f t="shared" si="15"/>
        <v>3.8154341768086096E-2</v>
      </c>
    </row>
    <row r="468" spans="1:12" x14ac:dyDescent="0.2">
      <c r="A468" s="1">
        <v>43686</v>
      </c>
      <c r="B468" s="1" t="s">
        <v>17</v>
      </c>
      <c r="C468" s="1" t="s">
        <v>22</v>
      </c>
      <c r="D468" s="1" t="s">
        <v>29</v>
      </c>
      <c r="E468">
        <v>313.73998999999998</v>
      </c>
      <c r="F468">
        <v>316.64001500000001</v>
      </c>
      <c r="G468">
        <v>305.67999300000002</v>
      </c>
      <c r="H468">
        <v>308.92999300000002</v>
      </c>
      <c r="I468">
        <v>308.92999300000002</v>
      </c>
      <c r="J468">
        <v>5349100</v>
      </c>
      <c r="K468">
        <f t="shared" si="14"/>
        <v>1652497425.5563002</v>
      </c>
      <c r="L468" s="3">
        <f t="shared" si="15"/>
        <v>-2.2063947870793466E-2</v>
      </c>
    </row>
    <row r="469" spans="1:12" x14ac:dyDescent="0.2">
      <c r="A469" s="1">
        <v>43689</v>
      </c>
      <c r="B469" s="1" t="s">
        <v>17</v>
      </c>
      <c r="C469" s="1" t="s">
        <v>22</v>
      </c>
      <c r="D469" s="1" t="s">
        <v>29</v>
      </c>
      <c r="E469">
        <v>305.459991</v>
      </c>
      <c r="F469">
        <v>312.89001500000001</v>
      </c>
      <c r="G469">
        <v>303.23998999999998</v>
      </c>
      <c r="H469">
        <v>310.82998700000002</v>
      </c>
      <c r="I469">
        <v>310.82998700000002</v>
      </c>
      <c r="J469">
        <v>6531700</v>
      </c>
      <c r="K469">
        <f t="shared" si="14"/>
        <v>2030248226.0879002</v>
      </c>
      <c r="L469" s="3">
        <f t="shared" si="15"/>
        <v>6.1502412943115958E-3</v>
      </c>
    </row>
    <row r="470" spans="1:12" x14ac:dyDescent="0.2">
      <c r="A470" s="1">
        <v>43690</v>
      </c>
      <c r="B470" s="1" t="s">
        <v>17</v>
      </c>
      <c r="C470" s="1" t="s">
        <v>22</v>
      </c>
      <c r="D470" s="1" t="s">
        <v>29</v>
      </c>
      <c r="E470">
        <v>309.76998900000001</v>
      </c>
      <c r="F470">
        <v>316.42999300000002</v>
      </c>
      <c r="G470">
        <v>308.16000400000001</v>
      </c>
      <c r="H470">
        <v>312.27999899999998</v>
      </c>
      <c r="I470">
        <v>312.27999899999998</v>
      </c>
      <c r="J470">
        <v>5289400</v>
      </c>
      <c r="K470">
        <f t="shared" si="14"/>
        <v>1651773826.7105999</v>
      </c>
      <c r="L470" s="3">
        <f t="shared" si="15"/>
        <v>4.664968184038042E-3</v>
      </c>
    </row>
    <row r="471" spans="1:12" x14ac:dyDescent="0.2">
      <c r="A471" s="1">
        <v>43691</v>
      </c>
      <c r="B471" s="1" t="s">
        <v>17</v>
      </c>
      <c r="C471" s="1" t="s">
        <v>22</v>
      </c>
      <c r="D471" s="1" t="s">
        <v>29</v>
      </c>
      <c r="E471">
        <v>308.01001000000002</v>
      </c>
      <c r="F471">
        <v>308.41000400000001</v>
      </c>
      <c r="G471">
        <v>298.01001000000002</v>
      </c>
      <c r="H471">
        <v>299.10998499999999</v>
      </c>
      <c r="I471">
        <v>299.10998499999999</v>
      </c>
      <c r="J471">
        <v>7355800</v>
      </c>
      <c r="K471">
        <f t="shared" si="14"/>
        <v>2200193227.6630001</v>
      </c>
      <c r="L471" s="3">
        <f t="shared" si="15"/>
        <v>-4.2173735244568071E-2</v>
      </c>
    </row>
    <row r="472" spans="1:12" x14ac:dyDescent="0.2">
      <c r="A472" s="1">
        <v>43692</v>
      </c>
      <c r="B472" s="1" t="s">
        <v>17</v>
      </c>
      <c r="C472" s="1" t="s">
        <v>22</v>
      </c>
      <c r="D472" s="1" t="s">
        <v>29</v>
      </c>
      <c r="E472">
        <v>299.5</v>
      </c>
      <c r="F472">
        <v>300.63000499999998</v>
      </c>
      <c r="G472">
        <v>288</v>
      </c>
      <c r="H472">
        <v>295.76001000000002</v>
      </c>
      <c r="I472">
        <v>295.76001000000002</v>
      </c>
      <c r="J472">
        <v>9629200</v>
      </c>
      <c r="K472">
        <f t="shared" si="14"/>
        <v>2847932288.2920003</v>
      </c>
      <c r="L472" s="3">
        <f t="shared" si="15"/>
        <v>-1.1199809996312801E-2</v>
      </c>
    </row>
    <row r="473" spans="1:12" x14ac:dyDescent="0.2">
      <c r="A473" s="1">
        <v>43693</v>
      </c>
      <c r="B473" s="1" t="s">
        <v>17</v>
      </c>
      <c r="C473" s="1" t="s">
        <v>22</v>
      </c>
      <c r="D473" s="1" t="s">
        <v>29</v>
      </c>
      <c r="E473">
        <v>298.85998499999999</v>
      </c>
      <c r="F473">
        <v>303.54998799999998</v>
      </c>
      <c r="G473">
        <v>296.26998900000001</v>
      </c>
      <c r="H473">
        <v>302.79998799999998</v>
      </c>
      <c r="I473">
        <v>302.79998799999998</v>
      </c>
      <c r="J473">
        <v>6905800</v>
      </c>
      <c r="K473">
        <f t="shared" si="14"/>
        <v>2091076157.1303999</v>
      </c>
      <c r="L473" s="3">
        <f t="shared" si="15"/>
        <v>2.3803008391837563E-2</v>
      </c>
    </row>
    <row r="474" spans="1:12" x14ac:dyDescent="0.2">
      <c r="A474" s="1">
        <v>43696</v>
      </c>
      <c r="B474" s="1" t="s">
        <v>17</v>
      </c>
      <c r="C474" s="1" t="s">
        <v>22</v>
      </c>
      <c r="D474" s="1" t="s">
        <v>29</v>
      </c>
      <c r="E474">
        <v>306.25</v>
      </c>
      <c r="F474">
        <v>311.75</v>
      </c>
      <c r="G474">
        <v>304.75</v>
      </c>
      <c r="H474">
        <v>309.38000499999998</v>
      </c>
      <c r="I474">
        <v>309.38000499999998</v>
      </c>
      <c r="J474">
        <v>4942200</v>
      </c>
      <c r="K474">
        <f t="shared" si="14"/>
        <v>1529017860.711</v>
      </c>
      <c r="L474" s="3">
        <f t="shared" si="15"/>
        <v>2.1730572195399155E-2</v>
      </c>
    </row>
    <row r="475" spans="1:12" x14ac:dyDescent="0.2">
      <c r="A475" s="1">
        <v>43697</v>
      </c>
      <c r="B475" s="1" t="s">
        <v>17</v>
      </c>
      <c r="C475" s="1" t="s">
        <v>22</v>
      </c>
      <c r="D475" s="1" t="s">
        <v>29</v>
      </c>
      <c r="E475">
        <v>304.57000699999998</v>
      </c>
      <c r="F475">
        <v>305</v>
      </c>
      <c r="G475">
        <v>297.67999300000002</v>
      </c>
      <c r="H475">
        <v>298.98998999999998</v>
      </c>
      <c r="I475">
        <v>298.98998999999998</v>
      </c>
      <c r="J475">
        <v>7349900</v>
      </c>
      <c r="K475">
        <f t="shared" si="14"/>
        <v>2197546527.5009999</v>
      </c>
      <c r="L475" s="3">
        <f t="shared" si="15"/>
        <v>-3.358334356481766E-2</v>
      </c>
    </row>
    <row r="476" spans="1:12" x14ac:dyDescent="0.2">
      <c r="A476" s="1">
        <v>43698</v>
      </c>
      <c r="B476" s="1" t="s">
        <v>17</v>
      </c>
      <c r="C476" s="1" t="s">
        <v>22</v>
      </c>
      <c r="D476" s="1" t="s">
        <v>29</v>
      </c>
      <c r="E476">
        <v>301.60998499999999</v>
      </c>
      <c r="F476">
        <v>302.88000499999998</v>
      </c>
      <c r="G476">
        <v>296.20001200000002</v>
      </c>
      <c r="H476">
        <v>297.80999800000001</v>
      </c>
      <c r="I476">
        <v>297.80999800000001</v>
      </c>
      <c r="J476">
        <v>5685400</v>
      </c>
      <c r="K476">
        <f t="shared" si="14"/>
        <v>1693168962.6292</v>
      </c>
      <c r="L476" s="3">
        <f t="shared" si="15"/>
        <v>-3.9465936635536538E-3</v>
      </c>
    </row>
    <row r="477" spans="1:12" x14ac:dyDescent="0.2">
      <c r="A477" s="1">
        <v>43699</v>
      </c>
      <c r="B477" s="1" t="s">
        <v>17</v>
      </c>
      <c r="C477" s="1" t="s">
        <v>22</v>
      </c>
      <c r="D477" s="1" t="s">
        <v>29</v>
      </c>
      <c r="E477">
        <v>298.64999399999999</v>
      </c>
      <c r="F477">
        <v>300.32998700000002</v>
      </c>
      <c r="G477">
        <v>293.14999399999999</v>
      </c>
      <c r="H477">
        <v>296.92999300000002</v>
      </c>
      <c r="I477">
        <v>296.92999300000002</v>
      </c>
      <c r="J477">
        <v>4974200</v>
      </c>
      <c r="K477">
        <f t="shared" si="14"/>
        <v>1476989171.1806002</v>
      </c>
      <c r="L477" s="3">
        <f t="shared" si="15"/>
        <v>-2.9549209425802515E-3</v>
      </c>
    </row>
    <row r="478" spans="1:12" x14ac:dyDescent="0.2">
      <c r="A478" s="1">
        <v>43700</v>
      </c>
      <c r="B478" s="1" t="s">
        <v>17</v>
      </c>
      <c r="C478" s="1" t="s">
        <v>22</v>
      </c>
      <c r="D478" s="1" t="s">
        <v>29</v>
      </c>
      <c r="E478">
        <v>295</v>
      </c>
      <c r="F478">
        <v>299.01001000000002</v>
      </c>
      <c r="G478">
        <v>290.32000699999998</v>
      </c>
      <c r="H478">
        <v>291.44000199999999</v>
      </c>
      <c r="I478">
        <v>291.44000199999999</v>
      </c>
      <c r="J478">
        <v>6324900</v>
      </c>
      <c r="K478">
        <f t="shared" si="14"/>
        <v>1843328868.6498001</v>
      </c>
      <c r="L478" s="3">
        <f t="shared" si="15"/>
        <v>-1.8489176335918452E-2</v>
      </c>
    </row>
    <row r="479" spans="1:12" x14ac:dyDescent="0.2">
      <c r="A479" s="1">
        <v>43703</v>
      </c>
      <c r="B479" s="1" t="s">
        <v>17</v>
      </c>
      <c r="C479" s="1" t="s">
        <v>22</v>
      </c>
      <c r="D479" s="1" t="s">
        <v>29</v>
      </c>
      <c r="E479">
        <v>295.23998999999998</v>
      </c>
      <c r="F479">
        <v>296.95001200000002</v>
      </c>
      <c r="G479">
        <v>292.5</v>
      </c>
      <c r="H479">
        <v>294.98001099999999</v>
      </c>
      <c r="I479">
        <v>294.98001099999999</v>
      </c>
      <c r="J479">
        <v>4695700</v>
      </c>
      <c r="K479">
        <f t="shared" si="14"/>
        <v>1385137637.6526999</v>
      </c>
      <c r="L479" s="3">
        <f t="shared" si="15"/>
        <v>1.2146613284747362E-2</v>
      </c>
    </row>
    <row r="480" spans="1:12" x14ac:dyDescent="0.2">
      <c r="A480" s="1">
        <v>43704</v>
      </c>
      <c r="B480" s="1" t="s">
        <v>17</v>
      </c>
      <c r="C480" s="1" t="s">
        <v>22</v>
      </c>
      <c r="D480" s="1" t="s">
        <v>29</v>
      </c>
      <c r="E480">
        <v>294.540009</v>
      </c>
      <c r="F480">
        <v>296.76998900000001</v>
      </c>
      <c r="G480">
        <v>287.20001200000002</v>
      </c>
      <c r="H480">
        <v>291.02999899999998</v>
      </c>
      <c r="I480">
        <v>291.02999899999998</v>
      </c>
      <c r="J480">
        <v>6309400</v>
      </c>
      <c r="K480">
        <f t="shared" si="14"/>
        <v>1836224675.6905999</v>
      </c>
      <c r="L480" s="3">
        <f t="shared" si="15"/>
        <v>-1.3390778536515871E-2</v>
      </c>
    </row>
    <row r="481" spans="1:12" x14ac:dyDescent="0.2">
      <c r="A481" s="1">
        <v>43705</v>
      </c>
      <c r="B481" s="1" t="s">
        <v>17</v>
      </c>
      <c r="C481" s="1" t="s">
        <v>22</v>
      </c>
      <c r="D481" s="1" t="s">
        <v>29</v>
      </c>
      <c r="E481">
        <v>289.47000100000002</v>
      </c>
      <c r="F481">
        <v>292.82000699999998</v>
      </c>
      <c r="G481">
        <v>287.75</v>
      </c>
      <c r="H481">
        <v>291.76998900000001</v>
      </c>
      <c r="I481">
        <v>291.76998900000001</v>
      </c>
      <c r="J481">
        <v>3955700</v>
      </c>
      <c r="K481">
        <f t="shared" si="14"/>
        <v>1154154545.4872999</v>
      </c>
      <c r="L481" s="3">
        <f t="shared" si="15"/>
        <v>2.5426588411596512E-3</v>
      </c>
    </row>
    <row r="482" spans="1:12" x14ac:dyDescent="0.2">
      <c r="A482" s="1">
        <v>43706</v>
      </c>
      <c r="B482" s="1" t="s">
        <v>17</v>
      </c>
      <c r="C482" s="1" t="s">
        <v>22</v>
      </c>
      <c r="D482" s="1" t="s">
        <v>29</v>
      </c>
      <c r="E482">
        <v>295</v>
      </c>
      <c r="F482">
        <v>299.92999300000002</v>
      </c>
      <c r="G482">
        <v>294.98998999999998</v>
      </c>
      <c r="H482">
        <v>296.77999899999998</v>
      </c>
      <c r="I482">
        <v>296.77999899999998</v>
      </c>
      <c r="J482">
        <v>4388500</v>
      </c>
      <c r="K482">
        <f t="shared" si="14"/>
        <v>1302419025.6114998</v>
      </c>
      <c r="L482" s="3">
        <f t="shared" si="15"/>
        <v>1.7171094317037401E-2</v>
      </c>
    </row>
    <row r="483" spans="1:12" x14ac:dyDescent="0.2">
      <c r="A483" s="1">
        <v>43707</v>
      </c>
      <c r="B483" s="1" t="s">
        <v>17</v>
      </c>
      <c r="C483" s="1" t="s">
        <v>22</v>
      </c>
      <c r="D483" s="1" t="s">
        <v>29</v>
      </c>
      <c r="E483">
        <v>298.77999899999998</v>
      </c>
      <c r="F483">
        <v>298.94000199999999</v>
      </c>
      <c r="G483">
        <v>290.85000600000001</v>
      </c>
      <c r="H483">
        <v>293.75</v>
      </c>
      <c r="I483">
        <v>293.75</v>
      </c>
      <c r="J483">
        <v>4446400</v>
      </c>
      <c r="K483">
        <f t="shared" si="14"/>
        <v>1306130000</v>
      </c>
      <c r="L483" s="3">
        <f t="shared" si="15"/>
        <v>-1.0209579520889396E-2</v>
      </c>
    </row>
    <row r="484" spans="1:12" x14ac:dyDescent="0.2">
      <c r="A484" s="1">
        <v>43711</v>
      </c>
      <c r="B484" s="1" t="s">
        <v>17</v>
      </c>
      <c r="C484" s="1" t="s">
        <v>22</v>
      </c>
      <c r="D484" s="1" t="s">
        <v>29</v>
      </c>
      <c r="E484">
        <v>290.82000699999998</v>
      </c>
      <c r="F484">
        <v>293.89999399999999</v>
      </c>
      <c r="G484">
        <v>288.05999800000001</v>
      </c>
      <c r="H484">
        <v>289.290009</v>
      </c>
      <c r="I484">
        <v>289.290009</v>
      </c>
      <c r="J484">
        <v>3682800</v>
      </c>
      <c r="K484">
        <f t="shared" si="14"/>
        <v>1065397245.1452</v>
      </c>
      <c r="L484" s="3">
        <f t="shared" si="15"/>
        <v>-1.5182948085106391E-2</v>
      </c>
    </row>
    <row r="485" spans="1:12" x14ac:dyDescent="0.2">
      <c r="A485" s="1">
        <v>43712</v>
      </c>
      <c r="B485" s="1" t="s">
        <v>17</v>
      </c>
      <c r="C485" s="1" t="s">
        <v>22</v>
      </c>
      <c r="D485" s="1" t="s">
        <v>29</v>
      </c>
      <c r="E485">
        <v>291.25</v>
      </c>
      <c r="F485">
        <v>292.38000499999998</v>
      </c>
      <c r="G485">
        <v>286.51001000000002</v>
      </c>
      <c r="H485">
        <v>291.51998900000001</v>
      </c>
      <c r="I485">
        <v>291.51998900000001</v>
      </c>
      <c r="J485">
        <v>4652500</v>
      </c>
      <c r="K485">
        <f t="shared" si="14"/>
        <v>1356296748.8225</v>
      </c>
      <c r="L485" s="3">
        <f t="shared" si="15"/>
        <v>7.7084584003038002E-3</v>
      </c>
    </row>
    <row r="486" spans="1:12" x14ac:dyDescent="0.2">
      <c r="A486" s="1">
        <v>43713</v>
      </c>
      <c r="B486" s="1" t="s">
        <v>17</v>
      </c>
      <c r="C486" s="1" t="s">
        <v>22</v>
      </c>
      <c r="D486" s="1" t="s">
        <v>29</v>
      </c>
      <c r="E486">
        <v>285.32000699999998</v>
      </c>
      <c r="F486">
        <v>293.97000100000002</v>
      </c>
      <c r="G486">
        <v>282.790009</v>
      </c>
      <c r="H486">
        <v>293.25</v>
      </c>
      <c r="I486">
        <v>293.25</v>
      </c>
      <c r="J486">
        <v>8966800</v>
      </c>
      <c r="K486">
        <f t="shared" si="14"/>
        <v>2629514100</v>
      </c>
      <c r="L486" s="3">
        <f t="shared" si="15"/>
        <v>5.9344506904464456E-3</v>
      </c>
    </row>
    <row r="487" spans="1:12" x14ac:dyDescent="0.2">
      <c r="A487" s="1">
        <v>43714</v>
      </c>
      <c r="B487" s="1" t="s">
        <v>17</v>
      </c>
      <c r="C487" s="1" t="s">
        <v>22</v>
      </c>
      <c r="D487" s="1" t="s">
        <v>29</v>
      </c>
      <c r="E487">
        <v>293.35000600000001</v>
      </c>
      <c r="F487">
        <v>293.35000600000001</v>
      </c>
      <c r="G487">
        <v>287.02999899999998</v>
      </c>
      <c r="H487">
        <v>290.17001299999998</v>
      </c>
      <c r="I487">
        <v>290.17001299999998</v>
      </c>
      <c r="J487">
        <v>5166600</v>
      </c>
      <c r="K487">
        <f t="shared" si="14"/>
        <v>1499192389.1657999</v>
      </c>
      <c r="L487" s="3">
        <f t="shared" si="15"/>
        <v>-1.0502939471440808E-2</v>
      </c>
    </row>
    <row r="488" spans="1:12" x14ac:dyDescent="0.2">
      <c r="A488" s="1">
        <v>43717</v>
      </c>
      <c r="B488" s="1" t="s">
        <v>17</v>
      </c>
      <c r="C488" s="1" t="s">
        <v>22</v>
      </c>
      <c r="D488" s="1" t="s">
        <v>29</v>
      </c>
      <c r="E488">
        <v>294.80999800000001</v>
      </c>
      <c r="F488">
        <v>301.54998799999998</v>
      </c>
      <c r="G488">
        <v>290.60000600000001</v>
      </c>
      <c r="H488">
        <v>294.33999599999999</v>
      </c>
      <c r="I488">
        <v>294.33999599999999</v>
      </c>
      <c r="J488">
        <v>8232700</v>
      </c>
      <c r="K488">
        <f t="shared" si="14"/>
        <v>2423212885.0692</v>
      </c>
      <c r="L488" s="3">
        <f t="shared" si="15"/>
        <v>1.4370826802147891E-2</v>
      </c>
    </row>
    <row r="489" spans="1:12" x14ac:dyDescent="0.2">
      <c r="A489" s="1">
        <v>43718</v>
      </c>
      <c r="B489" s="1" t="s">
        <v>17</v>
      </c>
      <c r="C489" s="1" t="s">
        <v>22</v>
      </c>
      <c r="D489" s="1" t="s">
        <v>29</v>
      </c>
      <c r="E489">
        <v>291.16000400000001</v>
      </c>
      <c r="F489">
        <v>297.17001299999998</v>
      </c>
      <c r="G489">
        <v>282.66000400000001</v>
      </c>
      <c r="H489">
        <v>287.98998999999998</v>
      </c>
      <c r="I489">
        <v>287.98998999999998</v>
      </c>
      <c r="J489">
        <v>12320200</v>
      </c>
      <c r="K489">
        <f t="shared" si="14"/>
        <v>3548094274.7979999</v>
      </c>
      <c r="L489" s="3">
        <f t="shared" si="15"/>
        <v>-2.1573710967910754E-2</v>
      </c>
    </row>
    <row r="490" spans="1:12" x14ac:dyDescent="0.2">
      <c r="A490" s="1">
        <v>43719</v>
      </c>
      <c r="B490" s="1" t="s">
        <v>17</v>
      </c>
      <c r="C490" s="1" t="s">
        <v>22</v>
      </c>
      <c r="D490" s="1" t="s">
        <v>29</v>
      </c>
      <c r="E490">
        <v>285.70001200000002</v>
      </c>
      <c r="F490">
        <v>292.64999399999999</v>
      </c>
      <c r="G490">
        <v>284.60998499999999</v>
      </c>
      <c r="H490">
        <v>288.26998900000001</v>
      </c>
      <c r="I490">
        <v>288.26998900000001</v>
      </c>
      <c r="J490">
        <v>7405900</v>
      </c>
      <c r="K490">
        <f t="shared" si="14"/>
        <v>2134898711.5351</v>
      </c>
      <c r="L490" s="3">
        <f t="shared" si="15"/>
        <v>9.7225254252771812E-4</v>
      </c>
    </row>
    <row r="491" spans="1:12" x14ac:dyDescent="0.2">
      <c r="A491" s="1">
        <v>43720</v>
      </c>
      <c r="B491" s="1" t="s">
        <v>17</v>
      </c>
      <c r="C491" s="1" t="s">
        <v>22</v>
      </c>
      <c r="D491" s="1" t="s">
        <v>29</v>
      </c>
      <c r="E491">
        <v>288.10000600000001</v>
      </c>
      <c r="F491">
        <v>292.73001099999999</v>
      </c>
      <c r="G491">
        <v>286.60000600000001</v>
      </c>
      <c r="H491">
        <v>288.85998499999999</v>
      </c>
      <c r="I491">
        <v>288.85998499999999</v>
      </c>
      <c r="J491">
        <v>5010900</v>
      </c>
      <c r="K491">
        <f t="shared" si="14"/>
        <v>1447448498.8364999</v>
      </c>
      <c r="L491" s="3">
        <f t="shared" si="15"/>
        <v>2.0466785392633607E-3</v>
      </c>
    </row>
    <row r="492" spans="1:12" x14ac:dyDescent="0.2">
      <c r="A492" s="1">
        <v>43721</v>
      </c>
      <c r="B492" s="1" t="s">
        <v>17</v>
      </c>
      <c r="C492" s="1" t="s">
        <v>22</v>
      </c>
      <c r="D492" s="1" t="s">
        <v>29</v>
      </c>
      <c r="E492">
        <v>290.60998499999999</v>
      </c>
      <c r="F492">
        <v>296.61999500000002</v>
      </c>
      <c r="G492">
        <v>290.040009</v>
      </c>
      <c r="H492">
        <v>294.14999399999999</v>
      </c>
      <c r="I492">
        <v>294.14999399999999</v>
      </c>
      <c r="J492">
        <v>6583100</v>
      </c>
      <c r="K492">
        <f t="shared" si="14"/>
        <v>1936418825.5014</v>
      </c>
      <c r="L492" s="3">
        <f t="shared" si="15"/>
        <v>1.8313401906463429E-2</v>
      </c>
    </row>
    <row r="493" spans="1:12" x14ac:dyDescent="0.2">
      <c r="A493" s="1">
        <v>43724</v>
      </c>
      <c r="B493" s="1" t="s">
        <v>17</v>
      </c>
      <c r="C493" s="1" t="s">
        <v>22</v>
      </c>
      <c r="D493" s="1" t="s">
        <v>29</v>
      </c>
      <c r="E493">
        <v>294.23001099999999</v>
      </c>
      <c r="F493">
        <v>297.42999300000002</v>
      </c>
      <c r="G493">
        <v>289.77999899999998</v>
      </c>
      <c r="H493">
        <v>294.290009</v>
      </c>
      <c r="I493">
        <v>294.290009</v>
      </c>
      <c r="J493">
        <v>5307400</v>
      </c>
      <c r="K493">
        <f t="shared" si="14"/>
        <v>1561914793.7665999</v>
      </c>
      <c r="L493" s="3">
        <f t="shared" si="15"/>
        <v>4.759986498589061E-4</v>
      </c>
    </row>
    <row r="494" spans="1:12" x14ac:dyDescent="0.2">
      <c r="A494" s="1">
        <v>43725</v>
      </c>
      <c r="B494" s="1" t="s">
        <v>17</v>
      </c>
      <c r="C494" s="1" t="s">
        <v>22</v>
      </c>
      <c r="D494" s="1" t="s">
        <v>29</v>
      </c>
      <c r="E494">
        <v>294.5</v>
      </c>
      <c r="F494">
        <v>299.14999399999999</v>
      </c>
      <c r="G494">
        <v>291.790009</v>
      </c>
      <c r="H494">
        <v>298.60000600000001</v>
      </c>
      <c r="I494">
        <v>298.60000600000001</v>
      </c>
      <c r="J494">
        <v>4777100</v>
      </c>
      <c r="K494">
        <f t="shared" si="14"/>
        <v>1426442088.6626</v>
      </c>
      <c r="L494" s="3">
        <f t="shared" si="15"/>
        <v>1.4645407143264622E-2</v>
      </c>
    </row>
    <row r="495" spans="1:12" x14ac:dyDescent="0.2">
      <c r="A495" s="1">
        <v>43726</v>
      </c>
      <c r="B495" s="1" t="s">
        <v>17</v>
      </c>
      <c r="C495" s="1" t="s">
        <v>22</v>
      </c>
      <c r="D495" s="1" t="s">
        <v>29</v>
      </c>
      <c r="E495">
        <v>294.98998999999998</v>
      </c>
      <c r="F495">
        <v>296.04998799999998</v>
      </c>
      <c r="G495">
        <v>287.45001200000002</v>
      </c>
      <c r="H495">
        <v>291.55999800000001</v>
      </c>
      <c r="I495">
        <v>291.55999800000001</v>
      </c>
      <c r="J495">
        <v>7811100</v>
      </c>
      <c r="K495">
        <f t="shared" si="14"/>
        <v>2277404300.3778</v>
      </c>
      <c r="L495" s="3">
        <f t="shared" si="15"/>
        <v>-2.357671754366944E-2</v>
      </c>
    </row>
    <row r="496" spans="1:12" x14ac:dyDescent="0.2">
      <c r="A496" s="1">
        <v>43727</v>
      </c>
      <c r="B496" s="1" t="s">
        <v>17</v>
      </c>
      <c r="C496" s="1" t="s">
        <v>22</v>
      </c>
      <c r="D496" s="1" t="s">
        <v>29</v>
      </c>
      <c r="E496">
        <v>291.55999800000001</v>
      </c>
      <c r="F496">
        <v>293.80999800000001</v>
      </c>
      <c r="G496">
        <v>283.39999399999999</v>
      </c>
      <c r="H496">
        <v>286.60000600000001</v>
      </c>
      <c r="I496">
        <v>286.60000600000001</v>
      </c>
      <c r="J496">
        <v>8461300</v>
      </c>
      <c r="K496">
        <f t="shared" si="14"/>
        <v>2425008630.7677999</v>
      </c>
      <c r="L496" s="3">
        <f t="shared" si="15"/>
        <v>-1.7011908471751325E-2</v>
      </c>
    </row>
    <row r="497" spans="1:12" x14ac:dyDescent="0.2">
      <c r="A497" s="1">
        <v>43728</v>
      </c>
      <c r="B497" s="1" t="s">
        <v>17</v>
      </c>
      <c r="C497" s="1" t="s">
        <v>22</v>
      </c>
      <c r="D497" s="1" t="s">
        <v>29</v>
      </c>
      <c r="E497">
        <v>280.26001000000002</v>
      </c>
      <c r="F497">
        <v>282.5</v>
      </c>
      <c r="G497">
        <v>266</v>
      </c>
      <c r="H497">
        <v>270.75</v>
      </c>
      <c r="I497">
        <v>270.75</v>
      </c>
      <c r="J497">
        <v>23832800</v>
      </c>
      <c r="K497">
        <f t="shared" si="14"/>
        <v>6452730600</v>
      </c>
      <c r="L497" s="3">
        <f t="shared" si="15"/>
        <v>-5.5303578744516871E-2</v>
      </c>
    </row>
    <row r="498" spans="1:12" x14ac:dyDescent="0.2">
      <c r="A498" s="1">
        <v>43731</v>
      </c>
      <c r="B498" s="1" t="s">
        <v>17</v>
      </c>
      <c r="C498" s="1" t="s">
        <v>22</v>
      </c>
      <c r="D498" s="1" t="s">
        <v>29</v>
      </c>
      <c r="E498">
        <v>268.35000600000001</v>
      </c>
      <c r="F498">
        <v>273.39001500000001</v>
      </c>
      <c r="G498">
        <v>261.89001500000001</v>
      </c>
      <c r="H498">
        <v>265.92001299999998</v>
      </c>
      <c r="I498">
        <v>265.92001299999998</v>
      </c>
      <c r="J498">
        <v>13478600</v>
      </c>
      <c r="K498">
        <f t="shared" si="14"/>
        <v>3584229487.2217999</v>
      </c>
      <c r="L498" s="3">
        <f t="shared" si="15"/>
        <v>-1.7839287165281686E-2</v>
      </c>
    </row>
    <row r="499" spans="1:12" x14ac:dyDescent="0.2">
      <c r="A499" s="1">
        <v>43732</v>
      </c>
      <c r="B499" s="1" t="s">
        <v>17</v>
      </c>
      <c r="C499" s="1" t="s">
        <v>22</v>
      </c>
      <c r="D499" s="1" t="s">
        <v>29</v>
      </c>
      <c r="E499">
        <v>262.5</v>
      </c>
      <c r="F499">
        <v>265</v>
      </c>
      <c r="G499">
        <v>252.279999</v>
      </c>
      <c r="H499">
        <v>254.58999600000001</v>
      </c>
      <c r="I499">
        <v>254.58999600000001</v>
      </c>
      <c r="J499">
        <v>16338200</v>
      </c>
      <c r="K499">
        <f t="shared" si="14"/>
        <v>4159542272.6472001</v>
      </c>
      <c r="L499" s="3">
        <f t="shared" si="15"/>
        <v>-4.2606860883388907E-2</v>
      </c>
    </row>
    <row r="500" spans="1:12" x14ac:dyDescent="0.2">
      <c r="A500" s="1">
        <v>43733</v>
      </c>
      <c r="B500" s="1" t="s">
        <v>17</v>
      </c>
      <c r="C500" s="1" t="s">
        <v>22</v>
      </c>
      <c r="D500" s="1" t="s">
        <v>29</v>
      </c>
      <c r="E500">
        <v>255.71000699999999</v>
      </c>
      <c r="F500">
        <v>266.60000600000001</v>
      </c>
      <c r="G500">
        <v>253.699997</v>
      </c>
      <c r="H500">
        <v>264.75</v>
      </c>
      <c r="I500">
        <v>264.75</v>
      </c>
      <c r="J500">
        <v>11643800</v>
      </c>
      <c r="K500">
        <f t="shared" si="14"/>
        <v>3082696050</v>
      </c>
      <c r="L500" s="3">
        <f t="shared" si="15"/>
        <v>3.9907318274988252E-2</v>
      </c>
    </row>
    <row r="501" spans="1:12" x14ac:dyDescent="0.2">
      <c r="A501" s="1">
        <v>43734</v>
      </c>
      <c r="B501" s="1" t="s">
        <v>17</v>
      </c>
      <c r="C501" s="1" t="s">
        <v>22</v>
      </c>
      <c r="D501" s="1" t="s">
        <v>29</v>
      </c>
      <c r="E501">
        <v>266.42001299999998</v>
      </c>
      <c r="F501">
        <v>268.04998799999998</v>
      </c>
      <c r="G501">
        <v>260.20001200000002</v>
      </c>
      <c r="H501">
        <v>263.30999800000001</v>
      </c>
      <c r="I501">
        <v>263.30999800000001</v>
      </c>
      <c r="J501">
        <v>7684000</v>
      </c>
      <c r="K501">
        <f t="shared" si="14"/>
        <v>2023274024.632</v>
      </c>
      <c r="L501" s="3">
        <f t="shared" si="15"/>
        <v>-5.4391010387157416E-3</v>
      </c>
    </row>
    <row r="502" spans="1:12" x14ac:dyDescent="0.2">
      <c r="A502" s="1">
        <v>43735</v>
      </c>
      <c r="B502" s="1" t="s">
        <v>17</v>
      </c>
      <c r="C502" s="1" t="s">
        <v>22</v>
      </c>
      <c r="D502" s="1" t="s">
        <v>29</v>
      </c>
      <c r="E502">
        <v>266.17999300000002</v>
      </c>
      <c r="F502">
        <v>267.44000199999999</v>
      </c>
      <c r="G502">
        <v>260.39001500000001</v>
      </c>
      <c r="H502">
        <v>263.07998700000002</v>
      </c>
      <c r="I502">
        <v>263.07998700000002</v>
      </c>
      <c r="J502">
        <v>7328300</v>
      </c>
      <c r="K502">
        <f t="shared" si="14"/>
        <v>1927929068.7321</v>
      </c>
      <c r="L502" s="3">
        <f t="shared" si="15"/>
        <v>-8.7353690230930925E-4</v>
      </c>
    </row>
    <row r="503" spans="1:12" x14ac:dyDescent="0.2">
      <c r="A503" s="1">
        <v>43738</v>
      </c>
      <c r="B503" s="1" t="s">
        <v>17</v>
      </c>
      <c r="C503" s="1" t="s">
        <v>22</v>
      </c>
      <c r="D503" s="1" t="s">
        <v>29</v>
      </c>
      <c r="E503">
        <v>264</v>
      </c>
      <c r="F503">
        <v>268.88000499999998</v>
      </c>
      <c r="G503">
        <v>262.77999899999998</v>
      </c>
      <c r="H503">
        <v>267.61999500000002</v>
      </c>
      <c r="I503">
        <v>267.61999500000002</v>
      </c>
      <c r="J503">
        <v>6727200</v>
      </c>
      <c r="K503">
        <f t="shared" si="14"/>
        <v>1800333230.3640001</v>
      </c>
      <c r="L503" s="3">
        <f t="shared" si="15"/>
        <v>1.7257139365754948E-2</v>
      </c>
    </row>
    <row r="504" spans="1:12" x14ac:dyDescent="0.2">
      <c r="A504" s="1">
        <v>43739</v>
      </c>
      <c r="B504" s="1" t="s">
        <v>17</v>
      </c>
      <c r="C504" s="1" t="s">
        <v>22</v>
      </c>
      <c r="D504" s="1" t="s">
        <v>29</v>
      </c>
      <c r="E504">
        <v>267.35000600000001</v>
      </c>
      <c r="F504">
        <v>272.20001200000002</v>
      </c>
      <c r="G504">
        <v>264.02999899999998</v>
      </c>
      <c r="H504">
        <v>269.57998700000002</v>
      </c>
      <c r="I504">
        <v>269.57998700000002</v>
      </c>
      <c r="J504">
        <v>8650300</v>
      </c>
      <c r="K504">
        <f t="shared" si="14"/>
        <v>2331947761.5461001</v>
      </c>
      <c r="L504" s="3">
        <f t="shared" si="15"/>
        <v>7.3237875966629456E-3</v>
      </c>
    </row>
    <row r="505" spans="1:12" x14ac:dyDescent="0.2">
      <c r="A505" s="1">
        <v>43740</v>
      </c>
      <c r="B505" s="1" t="s">
        <v>17</v>
      </c>
      <c r="C505" s="1" t="s">
        <v>22</v>
      </c>
      <c r="D505" s="1" t="s">
        <v>29</v>
      </c>
      <c r="E505">
        <v>263.60998499999999</v>
      </c>
      <c r="F505">
        <v>269.35000600000001</v>
      </c>
      <c r="G505">
        <v>262.19000199999999</v>
      </c>
      <c r="H505">
        <v>268.02999899999998</v>
      </c>
      <c r="I505">
        <v>268.02999899999998</v>
      </c>
      <c r="J505">
        <v>7659100</v>
      </c>
      <c r="K505">
        <f t="shared" si="14"/>
        <v>2052868565.3408997</v>
      </c>
      <c r="L505" s="3">
        <f t="shared" si="15"/>
        <v>-5.7496404582883286E-3</v>
      </c>
    </row>
    <row r="506" spans="1:12" x14ac:dyDescent="0.2">
      <c r="A506" s="1">
        <v>43741</v>
      </c>
      <c r="B506" s="1" t="s">
        <v>17</v>
      </c>
      <c r="C506" s="1" t="s">
        <v>22</v>
      </c>
      <c r="D506" s="1" t="s">
        <v>29</v>
      </c>
      <c r="E506">
        <v>267.77999899999998</v>
      </c>
      <c r="F506">
        <v>268.83999599999999</v>
      </c>
      <c r="G506">
        <v>257.01001000000002</v>
      </c>
      <c r="H506">
        <v>268.14999399999999</v>
      </c>
      <c r="I506">
        <v>268.14999399999999</v>
      </c>
      <c r="J506">
        <v>8951000</v>
      </c>
      <c r="K506">
        <f t="shared" si="14"/>
        <v>2400210596.2940001</v>
      </c>
      <c r="L506" s="3">
        <f t="shared" si="15"/>
        <v>4.4769242416039102E-4</v>
      </c>
    </row>
    <row r="507" spans="1:12" x14ac:dyDescent="0.2">
      <c r="A507" s="1">
        <v>43742</v>
      </c>
      <c r="B507" s="1" t="s">
        <v>17</v>
      </c>
      <c r="C507" s="1" t="s">
        <v>22</v>
      </c>
      <c r="D507" s="1" t="s">
        <v>29</v>
      </c>
      <c r="E507">
        <v>268.20001200000002</v>
      </c>
      <c r="F507">
        <v>275.48001099999999</v>
      </c>
      <c r="G507">
        <v>266.47000100000002</v>
      </c>
      <c r="H507">
        <v>272.790009</v>
      </c>
      <c r="I507">
        <v>272.790009</v>
      </c>
      <c r="J507">
        <v>9890400</v>
      </c>
      <c r="K507">
        <f t="shared" si="14"/>
        <v>2698002305.0135999</v>
      </c>
      <c r="L507" s="3">
        <f t="shared" si="15"/>
        <v>1.7303804228315608E-2</v>
      </c>
    </row>
    <row r="508" spans="1:12" x14ac:dyDescent="0.2">
      <c r="A508" s="1">
        <v>43745</v>
      </c>
      <c r="B508" s="1" t="s">
        <v>17</v>
      </c>
      <c r="C508" s="1" t="s">
        <v>22</v>
      </c>
      <c r="D508" s="1" t="s">
        <v>29</v>
      </c>
      <c r="E508">
        <v>271.98998999999998</v>
      </c>
      <c r="F508">
        <v>276.67999300000002</v>
      </c>
      <c r="G508">
        <v>271.27999899999998</v>
      </c>
      <c r="H508">
        <v>274.459991</v>
      </c>
      <c r="I508">
        <v>274.459991</v>
      </c>
      <c r="J508">
        <v>6525600</v>
      </c>
      <c r="K508">
        <f t="shared" si="14"/>
        <v>1791016117.2695999</v>
      </c>
      <c r="L508" s="3">
        <f t="shared" si="15"/>
        <v>6.1218591037181446E-3</v>
      </c>
    </row>
    <row r="509" spans="1:12" x14ac:dyDescent="0.2">
      <c r="A509" s="1">
        <v>43746</v>
      </c>
      <c r="B509" s="1" t="s">
        <v>17</v>
      </c>
      <c r="C509" s="1" t="s">
        <v>22</v>
      </c>
      <c r="D509" s="1" t="s">
        <v>29</v>
      </c>
      <c r="E509">
        <v>273.02999899999998</v>
      </c>
      <c r="F509">
        <v>275.52999899999998</v>
      </c>
      <c r="G509">
        <v>270.64001500000001</v>
      </c>
      <c r="H509">
        <v>270.72000100000002</v>
      </c>
      <c r="I509">
        <v>270.72000100000002</v>
      </c>
      <c r="J509">
        <v>6276400</v>
      </c>
      <c r="K509">
        <f t="shared" si="14"/>
        <v>1699147014.2764001</v>
      </c>
      <c r="L509" s="3">
        <f t="shared" si="15"/>
        <v>-1.3626722009183398E-2</v>
      </c>
    </row>
    <row r="510" spans="1:12" x14ac:dyDescent="0.2">
      <c r="A510" s="1">
        <v>43747</v>
      </c>
      <c r="B510" s="1" t="s">
        <v>17</v>
      </c>
      <c r="C510" s="1" t="s">
        <v>22</v>
      </c>
      <c r="D510" s="1" t="s">
        <v>29</v>
      </c>
      <c r="E510">
        <v>270.01998900000001</v>
      </c>
      <c r="F510">
        <v>271</v>
      </c>
      <c r="G510">
        <v>264.57000699999998</v>
      </c>
      <c r="H510">
        <v>267.52999899999998</v>
      </c>
      <c r="I510">
        <v>267.52999899999998</v>
      </c>
      <c r="J510">
        <v>6794400</v>
      </c>
      <c r="K510">
        <f t="shared" si="14"/>
        <v>1817705825.2055998</v>
      </c>
      <c r="L510" s="3">
        <f t="shared" si="15"/>
        <v>-1.1783399779169066E-2</v>
      </c>
    </row>
    <row r="511" spans="1:12" x14ac:dyDescent="0.2">
      <c r="A511" s="1">
        <v>43748</v>
      </c>
      <c r="B511" s="1" t="s">
        <v>17</v>
      </c>
      <c r="C511" s="1" t="s">
        <v>22</v>
      </c>
      <c r="D511" s="1" t="s">
        <v>29</v>
      </c>
      <c r="E511">
        <v>265.97000100000002</v>
      </c>
      <c r="F511">
        <v>280.52999899999998</v>
      </c>
      <c r="G511">
        <v>265.02999899999998</v>
      </c>
      <c r="H511">
        <v>280.48001099999999</v>
      </c>
      <c r="I511">
        <v>280.48001099999999</v>
      </c>
      <c r="J511">
        <v>10809100</v>
      </c>
      <c r="K511">
        <f t="shared" si="14"/>
        <v>3031736486.9000998</v>
      </c>
      <c r="L511" s="3">
        <f t="shared" si="15"/>
        <v>4.8405831302679503E-2</v>
      </c>
    </row>
    <row r="512" spans="1:12" x14ac:dyDescent="0.2">
      <c r="A512" s="1">
        <v>43749</v>
      </c>
      <c r="B512" s="1" t="s">
        <v>17</v>
      </c>
      <c r="C512" s="1" t="s">
        <v>22</v>
      </c>
      <c r="D512" s="1" t="s">
        <v>29</v>
      </c>
      <c r="E512">
        <v>284.79998799999998</v>
      </c>
      <c r="F512">
        <v>287.86999500000002</v>
      </c>
      <c r="G512">
        <v>282.33999599999999</v>
      </c>
      <c r="H512">
        <v>282.92999300000002</v>
      </c>
      <c r="I512">
        <v>282.92999300000002</v>
      </c>
      <c r="J512">
        <v>8786100</v>
      </c>
      <c r="K512">
        <f t="shared" si="14"/>
        <v>2485851211.4973001</v>
      </c>
      <c r="L512" s="3">
        <f t="shared" si="15"/>
        <v>8.7349611520089188E-3</v>
      </c>
    </row>
    <row r="513" spans="1:12" x14ac:dyDescent="0.2">
      <c r="A513" s="1">
        <v>43752</v>
      </c>
      <c r="B513" s="1" t="s">
        <v>17</v>
      </c>
      <c r="C513" s="1" t="s">
        <v>22</v>
      </c>
      <c r="D513" s="1" t="s">
        <v>29</v>
      </c>
      <c r="E513">
        <v>283.92999300000002</v>
      </c>
      <c r="F513">
        <v>286.92999300000002</v>
      </c>
      <c r="G513">
        <v>282</v>
      </c>
      <c r="H513">
        <v>285.52999899999998</v>
      </c>
      <c r="I513">
        <v>285.52999899999998</v>
      </c>
      <c r="J513">
        <v>5513200</v>
      </c>
      <c r="K513">
        <f t="shared" si="14"/>
        <v>1574183990.4868</v>
      </c>
      <c r="L513" s="3">
        <f t="shared" si="15"/>
        <v>9.1895736200719828E-3</v>
      </c>
    </row>
    <row r="514" spans="1:12" x14ac:dyDescent="0.2">
      <c r="A514" s="1">
        <v>43753</v>
      </c>
      <c r="B514" s="1" t="s">
        <v>17</v>
      </c>
      <c r="C514" s="1" t="s">
        <v>22</v>
      </c>
      <c r="D514" s="1" t="s">
        <v>29</v>
      </c>
      <c r="E514">
        <v>283.82000699999998</v>
      </c>
      <c r="F514">
        <v>285.86999500000002</v>
      </c>
      <c r="G514">
        <v>279.39999399999999</v>
      </c>
      <c r="H514">
        <v>284.25</v>
      </c>
      <c r="I514">
        <v>284.25</v>
      </c>
      <c r="J514">
        <v>7685600</v>
      </c>
      <c r="K514">
        <f t="shared" si="14"/>
        <v>2184631800</v>
      </c>
      <c r="L514" s="3">
        <f t="shared" si="15"/>
        <v>-4.482887978436113E-3</v>
      </c>
    </row>
    <row r="515" spans="1:12" x14ac:dyDescent="0.2">
      <c r="A515" s="1">
        <v>43754</v>
      </c>
      <c r="B515" s="1" t="s">
        <v>17</v>
      </c>
      <c r="C515" s="1" t="s">
        <v>22</v>
      </c>
      <c r="D515" s="1" t="s">
        <v>29</v>
      </c>
      <c r="E515">
        <v>283.11999500000002</v>
      </c>
      <c r="F515">
        <v>288.17001299999998</v>
      </c>
      <c r="G515">
        <v>280.73998999999998</v>
      </c>
      <c r="H515">
        <v>286.27999899999998</v>
      </c>
      <c r="I515">
        <v>286.27999899999998</v>
      </c>
      <c r="J515">
        <v>16175900</v>
      </c>
      <c r="K515">
        <f t="shared" ref="K515:K578" si="16">J515*H515</f>
        <v>4630836635.8240995</v>
      </c>
      <c r="L515" s="3">
        <f t="shared" ref="L515:L578" si="17">IF(B515=B514,(H515-H514)/H514,"")</f>
        <v>7.1415971855759899E-3</v>
      </c>
    </row>
    <row r="516" spans="1:12" x14ac:dyDescent="0.2">
      <c r="A516" s="1">
        <v>43755</v>
      </c>
      <c r="B516" s="1" t="s">
        <v>17</v>
      </c>
      <c r="C516" s="1" t="s">
        <v>22</v>
      </c>
      <c r="D516" s="1" t="s">
        <v>29</v>
      </c>
      <c r="E516">
        <v>304.48998999999998</v>
      </c>
      <c r="F516">
        <v>308.75</v>
      </c>
      <c r="G516">
        <v>288.29998799999998</v>
      </c>
      <c r="H516">
        <v>293.35000600000001</v>
      </c>
      <c r="I516">
        <v>293.35000600000001</v>
      </c>
      <c r="J516">
        <v>38258900</v>
      </c>
      <c r="K516">
        <f t="shared" si="16"/>
        <v>11223248544.5534</v>
      </c>
      <c r="L516" s="3">
        <f t="shared" si="17"/>
        <v>2.4696126256448788E-2</v>
      </c>
    </row>
    <row r="517" spans="1:12" x14ac:dyDescent="0.2">
      <c r="A517" s="1">
        <v>43756</v>
      </c>
      <c r="B517" s="1" t="s">
        <v>17</v>
      </c>
      <c r="C517" s="1" t="s">
        <v>22</v>
      </c>
      <c r="D517" s="1" t="s">
        <v>29</v>
      </c>
      <c r="E517">
        <v>289.35998499999999</v>
      </c>
      <c r="F517">
        <v>290.89999399999999</v>
      </c>
      <c r="G517">
        <v>273.35998499999999</v>
      </c>
      <c r="H517">
        <v>275.29998799999998</v>
      </c>
      <c r="I517">
        <v>275.29998799999998</v>
      </c>
      <c r="J517">
        <v>23429900</v>
      </c>
      <c r="K517">
        <f t="shared" si="16"/>
        <v>6450251188.8411999</v>
      </c>
      <c r="L517" s="3">
        <f t="shared" si="17"/>
        <v>-6.1530654954205191E-2</v>
      </c>
    </row>
    <row r="518" spans="1:12" x14ac:dyDescent="0.2">
      <c r="A518" s="1">
        <v>43759</v>
      </c>
      <c r="B518" s="1" t="s">
        <v>17</v>
      </c>
      <c r="C518" s="1" t="s">
        <v>22</v>
      </c>
      <c r="D518" s="1" t="s">
        <v>29</v>
      </c>
      <c r="E518">
        <v>272.89001500000001</v>
      </c>
      <c r="F518">
        <v>279.94000199999999</v>
      </c>
      <c r="G518">
        <v>269</v>
      </c>
      <c r="H518">
        <v>278.04998799999998</v>
      </c>
      <c r="I518">
        <v>278.04998799999998</v>
      </c>
      <c r="J518">
        <v>12599200</v>
      </c>
      <c r="K518">
        <f t="shared" si="16"/>
        <v>3503207408.8095999</v>
      </c>
      <c r="L518" s="3">
        <f t="shared" si="17"/>
        <v>9.9891032323619292E-3</v>
      </c>
    </row>
    <row r="519" spans="1:12" x14ac:dyDescent="0.2">
      <c r="A519" s="1">
        <v>43760</v>
      </c>
      <c r="B519" s="1" t="s">
        <v>17</v>
      </c>
      <c r="C519" s="1" t="s">
        <v>22</v>
      </c>
      <c r="D519" s="1" t="s">
        <v>29</v>
      </c>
      <c r="E519">
        <v>271.16000400000001</v>
      </c>
      <c r="F519">
        <v>275.41000400000001</v>
      </c>
      <c r="G519">
        <v>265.79998799999998</v>
      </c>
      <c r="H519">
        <v>266.69000199999999</v>
      </c>
      <c r="I519">
        <v>266.69000199999999</v>
      </c>
      <c r="J519">
        <v>11802400</v>
      </c>
      <c r="K519">
        <f t="shared" si="16"/>
        <v>3147582079.6047997</v>
      </c>
      <c r="L519" s="3">
        <f t="shared" si="17"/>
        <v>-4.0855912570656155E-2</v>
      </c>
    </row>
    <row r="520" spans="1:12" x14ac:dyDescent="0.2">
      <c r="A520" s="1">
        <v>43761</v>
      </c>
      <c r="B520" s="1" t="s">
        <v>17</v>
      </c>
      <c r="C520" s="1" t="s">
        <v>22</v>
      </c>
      <c r="D520" s="1" t="s">
        <v>29</v>
      </c>
      <c r="E520">
        <v>268.05999800000001</v>
      </c>
      <c r="F520">
        <v>273.92001299999998</v>
      </c>
      <c r="G520">
        <v>266.63000499999998</v>
      </c>
      <c r="H520">
        <v>271.26998900000001</v>
      </c>
      <c r="I520">
        <v>271.26998900000001</v>
      </c>
      <c r="J520">
        <v>7133500</v>
      </c>
      <c r="K520">
        <f t="shared" si="16"/>
        <v>1935104466.5315001</v>
      </c>
      <c r="L520" s="3">
        <f t="shared" si="17"/>
        <v>1.717344844446031E-2</v>
      </c>
    </row>
    <row r="521" spans="1:12" x14ac:dyDescent="0.2">
      <c r="A521" s="1">
        <v>43762</v>
      </c>
      <c r="B521" s="1" t="s">
        <v>17</v>
      </c>
      <c r="C521" s="1" t="s">
        <v>22</v>
      </c>
      <c r="D521" s="1" t="s">
        <v>29</v>
      </c>
      <c r="E521">
        <v>271.80999800000001</v>
      </c>
      <c r="F521">
        <v>274.01998900000001</v>
      </c>
      <c r="G521">
        <v>268.79998799999998</v>
      </c>
      <c r="H521">
        <v>271.5</v>
      </c>
      <c r="I521">
        <v>271.5</v>
      </c>
      <c r="J521">
        <v>4827400</v>
      </c>
      <c r="K521">
        <f t="shared" si="16"/>
        <v>1310639100</v>
      </c>
      <c r="L521" s="3">
        <f t="shared" si="17"/>
        <v>8.4790433636944046E-4</v>
      </c>
    </row>
    <row r="522" spans="1:12" x14ac:dyDescent="0.2">
      <c r="A522" s="1">
        <v>43763</v>
      </c>
      <c r="B522" s="1" t="s">
        <v>17</v>
      </c>
      <c r="C522" s="1" t="s">
        <v>22</v>
      </c>
      <c r="D522" s="1" t="s">
        <v>29</v>
      </c>
      <c r="E522">
        <v>270.67999300000002</v>
      </c>
      <c r="F522">
        <v>277.76998900000001</v>
      </c>
      <c r="G522">
        <v>270.17999300000002</v>
      </c>
      <c r="H522">
        <v>276.82000699999998</v>
      </c>
      <c r="I522">
        <v>276.82000699999998</v>
      </c>
      <c r="J522">
        <v>4747800</v>
      </c>
      <c r="K522">
        <f t="shared" si="16"/>
        <v>1314286029.2345998</v>
      </c>
      <c r="L522" s="3">
        <f t="shared" si="17"/>
        <v>1.9594869244935455E-2</v>
      </c>
    </row>
    <row r="523" spans="1:12" x14ac:dyDescent="0.2">
      <c r="A523" s="1">
        <v>43766</v>
      </c>
      <c r="B523" s="1" t="s">
        <v>17</v>
      </c>
      <c r="C523" s="1" t="s">
        <v>22</v>
      </c>
      <c r="D523" s="1" t="s">
        <v>29</v>
      </c>
      <c r="E523">
        <v>278.04998799999998</v>
      </c>
      <c r="F523">
        <v>285.75</v>
      </c>
      <c r="G523">
        <v>277.35000600000001</v>
      </c>
      <c r="H523">
        <v>281.85998499999999</v>
      </c>
      <c r="I523">
        <v>281.85998499999999</v>
      </c>
      <c r="J523">
        <v>6248400</v>
      </c>
      <c r="K523">
        <f t="shared" si="16"/>
        <v>1761173930.2739999</v>
      </c>
      <c r="L523" s="3">
        <f t="shared" si="17"/>
        <v>1.820669703255957E-2</v>
      </c>
    </row>
    <row r="524" spans="1:12" x14ac:dyDescent="0.2">
      <c r="A524" s="1">
        <v>43767</v>
      </c>
      <c r="B524" s="1" t="s">
        <v>17</v>
      </c>
      <c r="C524" s="1" t="s">
        <v>22</v>
      </c>
      <c r="D524" s="1" t="s">
        <v>29</v>
      </c>
      <c r="E524">
        <v>281.86999500000002</v>
      </c>
      <c r="F524">
        <v>284.41000400000001</v>
      </c>
      <c r="G524">
        <v>277.54998799999998</v>
      </c>
      <c r="H524">
        <v>281.209991</v>
      </c>
      <c r="I524">
        <v>281.209991</v>
      </c>
      <c r="J524">
        <v>4356200</v>
      </c>
      <c r="K524">
        <f t="shared" si="16"/>
        <v>1225006962.7941999</v>
      </c>
      <c r="L524" s="3">
        <f t="shared" si="17"/>
        <v>-2.3060882515834676E-3</v>
      </c>
    </row>
    <row r="525" spans="1:12" x14ac:dyDescent="0.2">
      <c r="A525" s="1">
        <v>43768</v>
      </c>
      <c r="B525" s="1" t="s">
        <v>17</v>
      </c>
      <c r="C525" s="1" t="s">
        <v>22</v>
      </c>
      <c r="D525" s="1" t="s">
        <v>29</v>
      </c>
      <c r="E525">
        <v>284.33999599999999</v>
      </c>
      <c r="F525">
        <v>293.48998999999998</v>
      </c>
      <c r="G525">
        <v>283</v>
      </c>
      <c r="H525">
        <v>291.45001200000002</v>
      </c>
      <c r="I525">
        <v>291.45001200000002</v>
      </c>
      <c r="J525">
        <v>9345600</v>
      </c>
      <c r="K525">
        <f t="shared" si="16"/>
        <v>2723775232.1472001</v>
      </c>
      <c r="L525" s="3">
        <f t="shared" si="17"/>
        <v>3.6414143621234331E-2</v>
      </c>
    </row>
    <row r="526" spans="1:12" x14ac:dyDescent="0.2">
      <c r="A526" s="1">
        <v>43769</v>
      </c>
      <c r="B526" s="1" t="s">
        <v>17</v>
      </c>
      <c r="C526" s="1" t="s">
        <v>22</v>
      </c>
      <c r="D526" s="1" t="s">
        <v>29</v>
      </c>
      <c r="E526">
        <v>291</v>
      </c>
      <c r="F526">
        <v>291.45001200000002</v>
      </c>
      <c r="G526">
        <v>284.77999899999998</v>
      </c>
      <c r="H526">
        <v>287.41000400000001</v>
      </c>
      <c r="I526">
        <v>287.41000400000001</v>
      </c>
      <c r="J526">
        <v>5090000</v>
      </c>
      <c r="K526">
        <f t="shared" si="16"/>
        <v>1462916920.3600001</v>
      </c>
      <c r="L526" s="3">
        <f t="shared" si="17"/>
        <v>-1.3861752731717164E-2</v>
      </c>
    </row>
    <row r="527" spans="1:12" x14ac:dyDescent="0.2">
      <c r="A527" s="1">
        <v>43770</v>
      </c>
      <c r="B527" s="1" t="s">
        <v>17</v>
      </c>
      <c r="C527" s="1" t="s">
        <v>22</v>
      </c>
      <c r="D527" s="1" t="s">
        <v>29</v>
      </c>
      <c r="E527">
        <v>288.70001200000002</v>
      </c>
      <c r="F527">
        <v>289.11999500000002</v>
      </c>
      <c r="G527">
        <v>283.01998900000001</v>
      </c>
      <c r="H527">
        <v>286.80999800000001</v>
      </c>
      <c r="I527">
        <v>286.80999800000001</v>
      </c>
      <c r="J527">
        <v>5594300</v>
      </c>
      <c r="K527">
        <f t="shared" si="16"/>
        <v>1604501171.8113999</v>
      </c>
      <c r="L527" s="3">
        <f t="shared" si="17"/>
        <v>-2.0876308814915417E-3</v>
      </c>
    </row>
    <row r="528" spans="1:12" x14ac:dyDescent="0.2">
      <c r="A528" s="1">
        <v>43773</v>
      </c>
      <c r="B528" s="1" t="s">
        <v>17</v>
      </c>
      <c r="C528" s="1" t="s">
        <v>22</v>
      </c>
      <c r="D528" s="1" t="s">
        <v>29</v>
      </c>
      <c r="E528">
        <v>288</v>
      </c>
      <c r="F528">
        <v>295.39001500000001</v>
      </c>
      <c r="G528">
        <v>287.16000400000001</v>
      </c>
      <c r="H528">
        <v>292.85998499999999</v>
      </c>
      <c r="I528">
        <v>292.85998499999999</v>
      </c>
      <c r="J528">
        <v>5566200</v>
      </c>
      <c r="K528">
        <f t="shared" si="16"/>
        <v>1630117248.507</v>
      </c>
      <c r="L528" s="3">
        <f t="shared" si="17"/>
        <v>2.109405893165547E-2</v>
      </c>
    </row>
    <row r="529" spans="1:12" x14ac:dyDescent="0.2">
      <c r="A529" s="1">
        <v>43774</v>
      </c>
      <c r="B529" s="1" t="s">
        <v>17</v>
      </c>
      <c r="C529" s="1" t="s">
        <v>22</v>
      </c>
      <c r="D529" s="1" t="s">
        <v>29</v>
      </c>
      <c r="E529">
        <v>289.98998999999998</v>
      </c>
      <c r="F529">
        <v>291.19000199999999</v>
      </c>
      <c r="G529">
        <v>286.30999800000001</v>
      </c>
      <c r="H529">
        <v>288.02999899999998</v>
      </c>
      <c r="I529">
        <v>288.02999899999998</v>
      </c>
      <c r="J529">
        <v>4062400</v>
      </c>
      <c r="K529">
        <f t="shared" si="16"/>
        <v>1170093067.9375999</v>
      </c>
      <c r="L529" s="3">
        <f t="shared" si="17"/>
        <v>-1.6492475064492064E-2</v>
      </c>
    </row>
    <row r="530" spans="1:12" x14ac:dyDescent="0.2">
      <c r="A530" s="1">
        <v>43775</v>
      </c>
      <c r="B530" s="1" t="s">
        <v>17</v>
      </c>
      <c r="C530" s="1" t="s">
        <v>22</v>
      </c>
      <c r="D530" s="1" t="s">
        <v>29</v>
      </c>
      <c r="E530">
        <v>288.19000199999999</v>
      </c>
      <c r="F530">
        <v>290.55999800000001</v>
      </c>
      <c r="G530">
        <v>285.83999599999999</v>
      </c>
      <c r="H530">
        <v>288.58999599999999</v>
      </c>
      <c r="I530">
        <v>288.58999599999999</v>
      </c>
      <c r="J530">
        <v>3438300</v>
      </c>
      <c r="K530">
        <f t="shared" si="16"/>
        <v>992258983.24679995</v>
      </c>
      <c r="L530" s="3">
        <f t="shared" si="17"/>
        <v>1.9442315104129481E-3</v>
      </c>
    </row>
    <row r="531" spans="1:12" x14ac:dyDescent="0.2">
      <c r="A531" s="1">
        <v>43776</v>
      </c>
      <c r="B531" s="1" t="s">
        <v>17</v>
      </c>
      <c r="C531" s="1" t="s">
        <v>22</v>
      </c>
      <c r="D531" s="1" t="s">
        <v>29</v>
      </c>
      <c r="E531">
        <v>290.70001200000002</v>
      </c>
      <c r="F531">
        <v>298.19000199999999</v>
      </c>
      <c r="G531">
        <v>288.26998900000001</v>
      </c>
      <c r="H531">
        <v>289.57000699999998</v>
      </c>
      <c r="I531">
        <v>289.57000699999998</v>
      </c>
      <c r="J531">
        <v>5928500</v>
      </c>
      <c r="K531">
        <f t="shared" si="16"/>
        <v>1716715786.4994998</v>
      </c>
      <c r="L531" s="3">
        <f t="shared" si="17"/>
        <v>3.3958592244479275E-3</v>
      </c>
    </row>
    <row r="532" spans="1:12" x14ac:dyDescent="0.2">
      <c r="A532" s="1">
        <v>43777</v>
      </c>
      <c r="B532" s="1" t="s">
        <v>17</v>
      </c>
      <c r="C532" s="1" t="s">
        <v>22</v>
      </c>
      <c r="D532" s="1" t="s">
        <v>29</v>
      </c>
      <c r="E532">
        <v>288.73001099999999</v>
      </c>
      <c r="F532">
        <v>293.98998999999998</v>
      </c>
      <c r="G532">
        <v>287.51001000000002</v>
      </c>
      <c r="H532">
        <v>291.57000699999998</v>
      </c>
      <c r="I532">
        <v>291.57000699999998</v>
      </c>
      <c r="J532">
        <v>4509000</v>
      </c>
      <c r="K532">
        <f t="shared" si="16"/>
        <v>1314689161.563</v>
      </c>
      <c r="L532" s="3">
        <f t="shared" si="17"/>
        <v>6.9067926637857912E-3</v>
      </c>
    </row>
    <row r="533" spans="1:12" x14ac:dyDescent="0.2">
      <c r="A533" s="1">
        <v>43780</v>
      </c>
      <c r="B533" s="1" t="s">
        <v>17</v>
      </c>
      <c r="C533" s="1" t="s">
        <v>22</v>
      </c>
      <c r="D533" s="1" t="s">
        <v>29</v>
      </c>
      <c r="E533">
        <v>289.16000400000001</v>
      </c>
      <c r="F533">
        <v>296.35998499999999</v>
      </c>
      <c r="G533">
        <v>288.5</v>
      </c>
      <c r="H533">
        <v>294.17999300000002</v>
      </c>
      <c r="I533">
        <v>294.17999300000002</v>
      </c>
      <c r="J533">
        <v>3944300</v>
      </c>
      <c r="K533">
        <f t="shared" si="16"/>
        <v>1160334146.3899002</v>
      </c>
      <c r="L533" s="3">
        <f t="shared" si="17"/>
        <v>8.9514899932764663E-3</v>
      </c>
    </row>
    <row r="534" spans="1:12" x14ac:dyDescent="0.2">
      <c r="A534" s="1">
        <v>43781</v>
      </c>
      <c r="B534" s="1" t="s">
        <v>17</v>
      </c>
      <c r="C534" s="1" t="s">
        <v>22</v>
      </c>
      <c r="D534" s="1" t="s">
        <v>29</v>
      </c>
      <c r="E534">
        <v>295.32000699999998</v>
      </c>
      <c r="F534">
        <v>295.35000600000001</v>
      </c>
      <c r="G534">
        <v>288.70001200000002</v>
      </c>
      <c r="H534">
        <v>292.01001000000002</v>
      </c>
      <c r="I534">
        <v>292.01001000000002</v>
      </c>
      <c r="J534">
        <v>5772800</v>
      </c>
      <c r="K534">
        <f t="shared" si="16"/>
        <v>1685715385.7280002</v>
      </c>
      <c r="L534" s="3">
        <f t="shared" si="17"/>
        <v>-7.3763785832981574E-3</v>
      </c>
    </row>
    <row r="535" spans="1:12" x14ac:dyDescent="0.2">
      <c r="A535" s="1">
        <v>43782</v>
      </c>
      <c r="B535" s="1" t="s">
        <v>17</v>
      </c>
      <c r="C535" s="1" t="s">
        <v>22</v>
      </c>
      <c r="D535" s="1" t="s">
        <v>29</v>
      </c>
      <c r="E535">
        <v>291.02999899999998</v>
      </c>
      <c r="F535">
        <v>293.41000400000001</v>
      </c>
      <c r="G535">
        <v>281.14001500000001</v>
      </c>
      <c r="H535">
        <v>283.10998499999999</v>
      </c>
      <c r="I535">
        <v>283.10998499999999</v>
      </c>
      <c r="J535">
        <v>9158900</v>
      </c>
      <c r="K535">
        <f t="shared" si="16"/>
        <v>2592976041.6164999</v>
      </c>
      <c r="L535" s="3">
        <f t="shared" si="17"/>
        <v>-3.0478492843447481E-2</v>
      </c>
    </row>
    <row r="536" spans="1:12" x14ac:dyDescent="0.2">
      <c r="A536" s="1">
        <v>43783</v>
      </c>
      <c r="B536" s="1" t="s">
        <v>17</v>
      </c>
      <c r="C536" s="1" t="s">
        <v>22</v>
      </c>
      <c r="D536" s="1" t="s">
        <v>29</v>
      </c>
      <c r="E536">
        <v>283.25</v>
      </c>
      <c r="F536">
        <v>290.63000499999998</v>
      </c>
      <c r="G536">
        <v>283.22000100000002</v>
      </c>
      <c r="H536">
        <v>289.61999500000002</v>
      </c>
      <c r="I536">
        <v>289.61999500000002</v>
      </c>
      <c r="J536">
        <v>6529000</v>
      </c>
      <c r="K536">
        <f t="shared" si="16"/>
        <v>1890928947.355</v>
      </c>
      <c r="L536" s="3">
        <f t="shared" si="17"/>
        <v>2.2994632280454619E-2</v>
      </c>
    </row>
    <row r="537" spans="1:12" x14ac:dyDescent="0.2">
      <c r="A537" s="1">
        <v>43784</v>
      </c>
      <c r="B537" s="1" t="s">
        <v>17</v>
      </c>
      <c r="C537" s="1" t="s">
        <v>22</v>
      </c>
      <c r="D537" s="1" t="s">
        <v>29</v>
      </c>
      <c r="E537">
        <v>290.58999599999999</v>
      </c>
      <c r="F537">
        <v>295.82000699999998</v>
      </c>
      <c r="G537">
        <v>287.57000699999998</v>
      </c>
      <c r="H537">
        <v>295.02999899999998</v>
      </c>
      <c r="I537">
        <v>295.02999899999998</v>
      </c>
      <c r="J537">
        <v>6333800</v>
      </c>
      <c r="K537">
        <f t="shared" si="16"/>
        <v>1868661007.6661999</v>
      </c>
      <c r="L537" s="3">
        <f t="shared" si="17"/>
        <v>1.8679663329184016E-2</v>
      </c>
    </row>
    <row r="538" spans="1:12" x14ac:dyDescent="0.2">
      <c r="A538" s="1">
        <v>43787</v>
      </c>
      <c r="B538" s="1" t="s">
        <v>17</v>
      </c>
      <c r="C538" s="1" t="s">
        <v>22</v>
      </c>
      <c r="D538" s="1" t="s">
        <v>29</v>
      </c>
      <c r="E538">
        <v>296</v>
      </c>
      <c r="F538">
        <v>304.98998999999998</v>
      </c>
      <c r="G538">
        <v>293.27999899999998</v>
      </c>
      <c r="H538">
        <v>302.57000699999998</v>
      </c>
      <c r="I538">
        <v>302.57000699999998</v>
      </c>
      <c r="J538">
        <v>8616600</v>
      </c>
      <c r="K538">
        <f t="shared" si="16"/>
        <v>2607124722.3161998</v>
      </c>
      <c r="L538" s="3">
        <f t="shared" si="17"/>
        <v>2.5556750247624823E-2</v>
      </c>
    </row>
    <row r="539" spans="1:12" x14ac:dyDescent="0.2">
      <c r="A539" s="1">
        <v>43788</v>
      </c>
      <c r="B539" s="1" t="s">
        <v>17</v>
      </c>
      <c r="C539" s="1" t="s">
        <v>22</v>
      </c>
      <c r="D539" s="1" t="s">
        <v>29</v>
      </c>
      <c r="E539">
        <v>304.01001000000002</v>
      </c>
      <c r="F539">
        <v>305.67001299999998</v>
      </c>
      <c r="G539">
        <v>298.51998900000001</v>
      </c>
      <c r="H539">
        <v>302.60000600000001</v>
      </c>
      <c r="I539">
        <v>302.60000600000001</v>
      </c>
      <c r="J539">
        <v>5918000</v>
      </c>
      <c r="K539">
        <f t="shared" si="16"/>
        <v>1790786835.5080001</v>
      </c>
      <c r="L539" s="3">
        <f t="shared" si="17"/>
        <v>9.9147302462243339E-5</v>
      </c>
    </row>
    <row r="540" spans="1:12" x14ac:dyDescent="0.2">
      <c r="A540" s="1">
        <v>43789</v>
      </c>
      <c r="B540" s="1" t="s">
        <v>17</v>
      </c>
      <c r="C540" s="1" t="s">
        <v>22</v>
      </c>
      <c r="D540" s="1" t="s">
        <v>29</v>
      </c>
      <c r="E540">
        <v>301.01001000000002</v>
      </c>
      <c r="F540">
        <v>308.25</v>
      </c>
      <c r="G540">
        <v>301</v>
      </c>
      <c r="H540">
        <v>305.16000400000001</v>
      </c>
      <c r="I540">
        <v>305.16000400000001</v>
      </c>
      <c r="J540">
        <v>5111800</v>
      </c>
      <c r="K540">
        <f t="shared" si="16"/>
        <v>1559916908.4472001</v>
      </c>
      <c r="L540" s="3">
        <f t="shared" si="17"/>
        <v>8.460006441639023E-3</v>
      </c>
    </row>
    <row r="541" spans="1:12" x14ac:dyDescent="0.2">
      <c r="A541" s="1">
        <v>43790</v>
      </c>
      <c r="B541" s="1" t="s">
        <v>17</v>
      </c>
      <c r="C541" s="1" t="s">
        <v>22</v>
      </c>
      <c r="D541" s="1" t="s">
        <v>29</v>
      </c>
      <c r="E541">
        <v>306</v>
      </c>
      <c r="F541">
        <v>312.69000199999999</v>
      </c>
      <c r="G541">
        <v>304.26001000000002</v>
      </c>
      <c r="H541">
        <v>311.69000199999999</v>
      </c>
      <c r="I541">
        <v>311.69000199999999</v>
      </c>
      <c r="J541">
        <v>7488400</v>
      </c>
      <c r="K541">
        <f t="shared" si="16"/>
        <v>2334059410.9768</v>
      </c>
      <c r="L541" s="3">
        <f t="shared" si="17"/>
        <v>2.1398603730520261E-2</v>
      </c>
    </row>
    <row r="542" spans="1:12" x14ac:dyDescent="0.2">
      <c r="A542" s="1">
        <v>43791</v>
      </c>
      <c r="B542" s="1" t="s">
        <v>17</v>
      </c>
      <c r="C542" s="1" t="s">
        <v>22</v>
      </c>
      <c r="D542" s="1" t="s">
        <v>29</v>
      </c>
      <c r="E542">
        <v>309.10000600000001</v>
      </c>
      <c r="F542">
        <v>311.39999399999999</v>
      </c>
      <c r="G542">
        <v>304.41000400000001</v>
      </c>
      <c r="H542">
        <v>310.48001099999999</v>
      </c>
      <c r="I542">
        <v>310.48001099999999</v>
      </c>
      <c r="J542">
        <v>5970100</v>
      </c>
      <c r="K542">
        <f t="shared" si="16"/>
        <v>1853596713.6710999</v>
      </c>
      <c r="L542" s="3">
        <f t="shared" si="17"/>
        <v>-3.8820334057426786E-3</v>
      </c>
    </row>
    <row r="543" spans="1:12" x14ac:dyDescent="0.2">
      <c r="A543" s="1">
        <v>43794</v>
      </c>
      <c r="B543" s="1" t="s">
        <v>17</v>
      </c>
      <c r="C543" s="1" t="s">
        <v>22</v>
      </c>
      <c r="D543" s="1" t="s">
        <v>29</v>
      </c>
      <c r="E543">
        <v>308.82998700000002</v>
      </c>
      <c r="F543">
        <v>315.73001099999999</v>
      </c>
      <c r="G543">
        <v>305.25</v>
      </c>
      <c r="H543">
        <v>315.54998799999998</v>
      </c>
      <c r="I543">
        <v>315.54998799999998</v>
      </c>
      <c r="J543">
        <v>7873900</v>
      </c>
      <c r="K543">
        <f t="shared" si="16"/>
        <v>2484609050.5131998</v>
      </c>
      <c r="L543" s="3">
        <f t="shared" si="17"/>
        <v>1.6329479581215278E-2</v>
      </c>
    </row>
    <row r="544" spans="1:12" x14ac:dyDescent="0.2">
      <c r="A544" s="1">
        <v>43795</v>
      </c>
      <c r="B544" s="1" t="s">
        <v>17</v>
      </c>
      <c r="C544" s="1" t="s">
        <v>22</v>
      </c>
      <c r="D544" s="1" t="s">
        <v>29</v>
      </c>
      <c r="E544">
        <v>315</v>
      </c>
      <c r="F544">
        <v>316.5</v>
      </c>
      <c r="G544">
        <v>311.69000199999999</v>
      </c>
      <c r="H544">
        <v>312.48998999999998</v>
      </c>
      <c r="I544">
        <v>312.48998999999998</v>
      </c>
      <c r="J544">
        <v>5321000</v>
      </c>
      <c r="K544">
        <f t="shared" si="16"/>
        <v>1662759236.79</v>
      </c>
      <c r="L544" s="3">
        <f t="shared" si="17"/>
        <v>-9.6973478572910214E-3</v>
      </c>
    </row>
    <row r="545" spans="1:12" x14ac:dyDescent="0.2">
      <c r="A545" s="1">
        <v>43796</v>
      </c>
      <c r="B545" s="1" t="s">
        <v>17</v>
      </c>
      <c r="C545" s="1" t="s">
        <v>22</v>
      </c>
      <c r="D545" s="1" t="s">
        <v>29</v>
      </c>
      <c r="E545">
        <v>313.92999300000002</v>
      </c>
      <c r="F545">
        <v>316.82000699999998</v>
      </c>
      <c r="G545">
        <v>312.75</v>
      </c>
      <c r="H545">
        <v>315.92999300000002</v>
      </c>
      <c r="I545">
        <v>315.92999300000002</v>
      </c>
      <c r="J545">
        <v>4096900</v>
      </c>
      <c r="K545">
        <f t="shared" si="16"/>
        <v>1294333588.3217001</v>
      </c>
      <c r="L545" s="3">
        <f t="shared" si="17"/>
        <v>1.1008362219858778E-2</v>
      </c>
    </row>
    <row r="546" spans="1:12" x14ac:dyDescent="0.2">
      <c r="A546" s="1">
        <v>43798</v>
      </c>
      <c r="B546" s="1" t="s">
        <v>17</v>
      </c>
      <c r="C546" s="1" t="s">
        <v>22</v>
      </c>
      <c r="D546" s="1" t="s">
        <v>29</v>
      </c>
      <c r="E546">
        <v>315.77999899999998</v>
      </c>
      <c r="F546">
        <v>316.61999500000002</v>
      </c>
      <c r="G546">
        <v>313.33999599999999</v>
      </c>
      <c r="H546">
        <v>314.66000400000001</v>
      </c>
      <c r="I546">
        <v>314.66000400000001</v>
      </c>
      <c r="J546">
        <v>2411700</v>
      </c>
      <c r="K546">
        <f t="shared" si="16"/>
        <v>758865531.64680004</v>
      </c>
      <c r="L546" s="3">
        <f t="shared" si="17"/>
        <v>-4.019843092263828E-3</v>
      </c>
    </row>
    <row r="547" spans="1:12" x14ac:dyDescent="0.2">
      <c r="A547" s="1">
        <v>43801</v>
      </c>
      <c r="B547" s="1" t="s">
        <v>17</v>
      </c>
      <c r="C547" s="1" t="s">
        <v>22</v>
      </c>
      <c r="D547" s="1" t="s">
        <v>29</v>
      </c>
      <c r="E547">
        <v>314.39001500000001</v>
      </c>
      <c r="F547">
        <v>314.39001500000001</v>
      </c>
      <c r="G547">
        <v>303.75</v>
      </c>
      <c r="H547">
        <v>309.98998999999998</v>
      </c>
      <c r="I547">
        <v>309.98998999999998</v>
      </c>
      <c r="J547">
        <v>6218800</v>
      </c>
      <c r="K547">
        <f t="shared" si="16"/>
        <v>1927765749.8119998</v>
      </c>
      <c r="L547" s="3">
        <f t="shared" si="17"/>
        <v>-1.4841460435499254E-2</v>
      </c>
    </row>
    <row r="548" spans="1:12" x14ac:dyDescent="0.2">
      <c r="A548" s="1">
        <v>43802</v>
      </c>
      <c r="B548" s="1" t="s">
        <v>17</v>
      </c>
      <c r="C548" s="1" t="s">
        <v>22</v>
      </c>
      <c r="D548" s="1" t="s">
        <v>29</v>
      </c>
      <c r="E548">
        <v>302.22000100000002</v>
      </c>
      <c r="F548">
        <v>307.35998499999999</v>
      </c>
      <c r="G548">
        <v>301.88000499999998</v>
      </c>
      <c r="H548">
        <v>306.16000400000001</v>
      </c>
      <c r="I548">
        <v>306.16000400000001</v>
      </c>
      <c r="J548">
        <v>4992800</v>
      </c>
      <c r="K548">
        <f t="shared" si="16"/>
        <v>1528595667.9712</v>
      </c>
      <c r="L548" s="3">
        <f t="shared" si="17"/>
        <v>-1.2355192501538397E-2</v>
      </c>
    </row>
    <row r="549" spans="1:12" x14ac:dyDescent="0.2">
      <c r="A549" s="1">
        <v>43803</v>
      </c>
      <c r="B549" s="1" t="s">
        <v>17</v>
      </c>
      <c r="C549" s="1" t="s">
        <v>22</v>
      </c>
      <c r="D549" s="1" t="s">
        <v>29</v>
      </c>
      <c r="E549">
        <v>308.42999300000002</v>
      </c>
      <c r="F549">
        <v>308.42999300000002</v>
      </c>
      <c r="G549">
        <v>303.26998900000001</v>
      </c>
      <c r="H549">
        <v>304.32000699999998</v>
      </c>
      <c r="I549">
        <v>304.32000699999998</v>
      </c>
      <c r="J549">
        <v>3512100</v>
      </c>
      <c r="K549">
        <f t="shared" si="16"/>
        <v>1068802296.5846999</v>
      </c>
      <c r="L549" s="3">
        <f t="shared" si="17"/>
        <v>-6.0099195713364285E-3</v>
      </c>
    </row>
    <row r="550" spans="1:12" x14ac:dyDescent="0.2">
      <c r="A550" s="1">
        <v>43804</v>
      </c>
      <c r="B550" s="1" t="s">
        <v>17</v>
      </c>
      <c r="C550" s="1" t="s">
        <v>22</v>
      </c>
      <c r="D550" s="1" t="s">
        <v>29</v>
      </c>
      <c r="E550">
        <v>305.26998900000001</v>
      </c>
      <c r="F550">
        <v>306.48001099999999</v>
      </c>
      <c r="G550">
        <v>298.80999800000001</v>
      </c>
      <c r="H550">
        <v>302.85998499999999</v>
      </c>
      <c r="I550">
        <v>302.85998499999999</v>
      </c>
      <c r="J550">
        <v>4615500</v>
      </c>
      <c r="K550">
        <f t="shared" si="16"/>
        <v>1397850260.7674999</v>
      </c>
      <c r="L550" s="3">
        <f t="shared" si="17"/>
        <v>-4.7976536751327724E-3</v>
      </c>
    </row>
    <row r="551" spans="1:12" x14ac:dyDescent="0.2">
      <c r="A551" s="1">
        <v>43805</v>
      </c>
      <c r="B551" s="1" t="s">
        <v>17</v>
      </c>
      <c r="C551" s="1" t="s">
        <v>22</v>
      </c>
      <c r="D551" s="1" t="s">
        <v>29</v>
      </c>
      <c r="E551">
        <v>304.70001200000002</v>
      </c>
      <c r="F551">
        <v>307.85000600000001</v>
      </c>
      <c r="G551">
        <v>302.60000600000001</v>
      </c>
      <c r="H551">
        <v>307.35000600000001</v>
      </c>
      <c r="I551">
        <v>307.35000600000001</v>
      </c>
      <c r="J551">
        <v>4457800</v>
      </c>
      <c r="K551">
        <f t="shared" si="16"/>
        <v>1370104856.7467999</v>
      </c>
      <c r="L551" s="3">
        <f t="shared" si="17"/>
        <v>1.4825401909730706E-2</v>
      </c>
    </row>
    <row r="552" spans="1:12" x14ac:dyDescent="0.2">
      <c r="A552" s="1">
        <v>43808</v>
      </c>
      <c r="B552" s="1" t="s">
        <v>17</v>
      </c>
      <c r="C552" s="1" t="s">
        <v>22</v>
      </c>
      <c r="D552" s="1" t="s">
        <v>29</v>
      </c>
      <c r="E552">
        <v>307.35000600000001</v>
      </c>
      <c r="F552">
        <v>311.48998999999998</v>
      </c>
      <c r="G552">
        <v>302.44000199999999</v>
      </c>
      <c r="H552">
        <v>302.5</v>
      </c>
      <c r="I552">
        <v>302.5</v>
      </c>
      <c r="J552">
        <v>5748400</v>
      </c>
      <c r="K552">
        <f t="shared" si="16"/>
        <v>1738891000</v>
      </c>
      <c r="L552" s="3">
        <f t="shared" si="17"/>
        <v>-1.5780074525197852E-2</v>
      </c>
    </row>
    <row r="553" spans="1:12" x14ac:dyDescent="0.2">
      <c r="A553" s="1">
        <v>43809</v>
      </c>
      <c r="B553" s="1" t="s">
        <v>17</v>
      </c>
      <c r="C553" s="1" t="s">
        <v>22</v>
      </c>
      <c r="D553" s="1" t="s">
        <v>29</v>
      </c>
      <c r="E553">
        <v>296.11999500000002</v>
      </c>
      <c r="F553">
        <v>298.94000199999999</v>
      </c>
      <c r="G553">
        <v>292.01998900000001</v>
      </c>
      <c r="H553">
        <v>293.11999500000002</v>
      </c>
      <c r="I553">
        <v>293.11999500000002</v>
      </c>
      <c r="J553">
        <v>10476100</v>
      </c>
      <c r="K553">
        <f t="shared" si="16"/>
        <v>3070754379.6195002</v>
      </c>
      <c r="L553" s="3">
        <f t="shared" si="17"/>
        <v>-3.1008280991735481E-2</v>
      </c>
    </row>
    <row r="554" spans="1:12" x14ac:dyDescent="0.2">
      <c r="A554" s="1">
        <v>43810</v>
      </c>
      <c r="B554" s="1" t="s">
        <v>17</v>
      </c>
      <c r="C554" s="1" t="s">
        <v>22</v>
      </c>
      <c r="D554" s="1" t="s">
        <v>29</v>
      </c>
      <c r="E554">
        <v>294.48998999999998</v>
      </c>
      <c r="F554">
        <v>299.42999300000002</v>
      </c>
      <c r="G554">
        <v>294.20001200000002</v>
      </c>
      <c r="H554">
        <v>298.92999300000002</v>
      </c>
      <c r="I554">
        <v>298.92999300000002</v>
      </c>
      <c r="J554">
        <v>5589800</v>
      </c>
      <c r="K554">
        <f t="shared" si="16"/>
        <v>1670958874.8714001</v>
      </c>
      <c r="L554" s="3">
        <f t="shared" si="17"/>
        <v>1.982122713941779E-2</v>
      </c>
    </row>
    <row r="555" spans="1:12" x14ac:dyDescent="0.2">
      <c r="A555" s="1">
        <v>43811</v>
      </c>
      <c r="B555" s="1" t="s">
        <v>17</v>
      </c>
      <c r="C555" s="1" t="s">
        <v>22</v>
      </c>
      <c r="D555" s="1" t="s">
        <v>29</v>
      </c>
      <c r="E555">
        <v>295.67001299999998</v>
      </c>
      <c r="F555">
        <v>299.17001299999998</v>
      </c>
      <c r="G555">
        <v>295.05999800000001</v>
      </c>
      <c r="H555">
        <v>298.44000199999999</v>
      </c>
      <c r="I555">
        <v>298.44000199999999</v>
      </c>
      <c r="J555">
        <v>4766600</v>
      </c>
      <c r="K555">
        <f t="shared" si="16"/>
        <v>1422544113.5332</v>
      </c>
      <c r="L555" s="3">
        <f t="shared" si="17"/>
        <v>-1.6391496720773407E-3</v>
      </c>
    </row>
    <row r="556" spans="1:12" x14ac:dyDescent="0.2">
      <c r="A556" s="1">
        <v>43812</v>
      </c>
      <c r="B556" s="1" t="s">
        <v>17</v>
      </c>
      <c r="C556" s="1" t="s">
        <v>22</v>
      </c>
      <c r="D556" s="1" t="s">
        <v>29</v>
      </c>
      <c r="E556">
        <v>298.5</v>
      </c>
      <c r="F556">
        <v>301.79998799999998</v>
      </c>
      <c r="G556">
        <v>297.25</v>
      </c>
      <c r="H556">
        <v>298.5</v>
      </c>
      <c r="I556">
        <v>298.5</v>
      </c>
      <c r="J556">
        <v>3879700</v>
      </c>
      <c r="K556">
        <f t="shared" si="16"/>
        <v>1158090450</v>
      </c>
      <c r="L556" s="3">
        <f t="shared" si="17"/>
        <v>2.0103873340681497E-4</v>
      </c>
    </row>
    <row r="557" spans="1:12" x14ac:dyDescent="0.2">
      <c r="A557" s="1">
        <v>43815</v>
      </c>
      <c r="B557" s="1" t="s">
        <v>17</v>
      </c>
      <c r="C557" s="1" t="s">
        <v>22</v>
      </c>
      <c r="D557" s="1" t="s">
        <v>29</v>
      </c>
      <c r="E557">
        <v>300.85000600000001</v>
      </c>
      <c r="F557">
        <v>305.709991</v>
      </c>
      <c r="G557">
        <v>298.63000499999998</v>
      </c>
      <c r="H557">
        <v>304.209991</v>
      </c>
      <c r="I557">
        <v>304.209991</v>
      </c>
      <c r="J557">
        <v>4658900</v>
      </c>
      <c r="K557">
        <f t="shared" si="16"/>
        <v>1417283927.0699</v>
      </c>
      <c r="L557" s="3">
        <f t="shared" si="17"/>
        <v>1.912894807370185E-2</v>
      </c>
    </row>
    <row r="558" spans="1:12" x14ac:dyDescent="0.2">
      <c r="A558" s="1">
        <v>43816</v>
      </c>
      <c r="B558" s="1" t="s">
        <v>17</v>
      </c>
      <c r="C558" s="1" t="s">
        <v>22</v>
      </c>
      <c r="D558" s="1" t="s">
        <v>29</v>
      </c>
      <c r="E558">
        <v>307.35998499999999</v>
      </c>
      <c r="F558">
        <v>316.79998799999998</v>
      </c>
      <c r="G558">
        <v>306.60000600000001</v>
      </c>
      <c r="H558">
        <v>315.48001099999999</v>
      </c>
      <c r="I558">
        <v>315.48001099999999</v>
      </c>
      <c r="J558">
        <v>10427100</v>
      </c>
      <c r="K558">
        <f t="shared" si="16"/>
        <v>3289541622.6981001</v>
      </c>
      <c r="L558" s="3">
        <f t="shared" si="17"/>
        <v>3.7046843737620662E-2</v>
      </c>
    </row>
    <row r="559" spans="1:12" x14ac:dyDescent="0.2">
      <c r="A559" s="1">
        <v>43817</v>
      </c>
      <c r="B559" s="1" t="s">
        <v>17</v>
      </c>
      <c r="C559" s="1" t="s">
        <v>22</v>
      </c>
      <c r="D559" s="1" t="s">
        <v>29</v>
      </c>
      <c r="E559">
        <v>316.26001000000002</v>
      </c>
      <c r="F559">
        <v>325.35998499999999</v>
      </c>
      <c r="G559">
        <v>315.60000600000001</v>
      </c>
      <c r="H559">
        <v>320.79998799999998</v>
      </c>
      <c r="I559">
        <v>320.79998799999998</v>
      </c>
      <c r="J559">
        <v>11207400</v>
      </c>
      <c r="K559">
        <f t="shared" si="16"/>
        <v>3595333785.5112</v>
      </c>
      <c r="L559" s="3">
        <f t="shared" si="17"/>
        <v>1.6863119102655269E-2</v>
      </c>
    </row>
    <row r="560" spans="1:12" x14ac:dyDescent="0.2">
      <c r="A560" s="1">
        <v>43818</v>
      </c>
      <c r="B560" s="1" t="s">
        <v>17</v>
      </c>
      <c r="C560" s="1" t="s">
        <v>22</v>
      </c>
      <c r="D560" s="1" t="s">
        <v>29</v>
      </c>
      <c r="E560">
        <v>324.5</v>
      </c>
      <c r="F560">
        <v>332.82998700000002</v>
      </c>
      <c r="G560">
        <v>324.17999300000002</v>
      </c>
      <c r="H560">
        <v>332.22000100000002</v>
      </c>
      <c r="I560">
        <v>332.22000100000002</v>
      </c>
      <c r="J560">
        <v>9822300</v>
      </c>
      <c r="K560">
        <f t="shared" si="16"/>
        <v>3263164515.8223004</v>
      </c>
      <c r="L560" s="3">
        <f t="shared" si="17"/>
        <v>3.5598545595955697E-2</v>
      </c>
    </row>
    <row r="561" spans="1:12" x14ac:dyDescent="0.2">
      <c r="A561" s="1">
        <v>43819</v>
      </c>
      <c r="B561" s="1" t="s">
        <v>17</v>
      </c>
      <c r="C561" s="1" t="s">
        <v>22</v>
      </c>
      <c r="D561" s="1" t="s">
        <v>29</v>
      </c>
      <c r="E561">
        <v>335</v>
      </c>
      <c r="F561">
        <v>338</v>
      </c>
      <c r="G561">
        <v>330.60000600000001</v>
      </c>
      <c r="H561">
        <v>336.89999399999999</v>
      </c>
      <c r="I561">
        <v>336.89999399999999</v>
      </c>
      <c r="J561">
        <v>9914900</v>
      </c>
      <c r="K561">
        <f t="shared" si="16"/>
        <v>3340329750.5106001</v>
      </c>
      <c r="L561" s="3">
        <f t="shared" si="17"/>
        <v>1.4087029636725475E-2</v>
      </c>
    </row>
    <row r="562" spans="1:12" x14ac:dyDescent="0.2">
      <c r="A562" s="1">
        <v>43822</v>
      </c>
      <c r="B562" s="1" t="s">
        <v>17</v>
      </c>
      <c r="C562" s="1" t="s">
        <v>22</v>
      </c>
      <c r="D562" s="1" t="s">
        <v>29</v>
      </c>
      <c r="E562">
        <v>337.76001000000002</v>
      </c>
      <c r="F562">
        <v>337.95001200000002</v>
      </c>
      <c r="G562">
        <v>331.01998900000001</v>
      </c>
      <c r="H562">
        <v>333.10000600000001</v>
      </c>
      <c r="I562">
        <v>333.10000600000001</v>
      </c>
      <c r="J562">
        <v>5765300</v>
      </c>
      <c r="K562">
        <f t="shared" si="16"/>
        <v>1920421464.5918</v>
      </c>
      <c r="L562" s="3">
        <f t="shared" si="17"/>
        <v>-1.1279275950358091E-2</v>
      </c>
    </row>
    <row r="563" spans="1:12" x14ac:dyDescent="0.2">
      <c r="A563" s="1">
        <v>43823</v>
      </c>
      <c r="B563" s="1" t="s">
        <v>17</v>
      </c>
      <c r="C563" s="1" t="s">
        <v>22</v>
      </c>
      <c r="D563" s="1" t="s">
        <v>29</v>
      </c>
      <c r="E563">
        <v>334.01001000000002</v>
      </c>
      <c r="F563">
        <v>335.70001200000002</v>
      </c>
      <c r="G563">
        <v>331.60000600000001</v>
      </c>
      <c r="H563">
        <v>333.20001200000002</v>
      </c>
      <c r="I563">
        <v>333.20001200000002</v>
      </c>
      <c r="J563">
        <v>2019300</v>
      </c>
      <c r="K563">
        <f t="shared" si="16"/>
        <v>672830784.23160005</v>
      </c>
      <c r="L563" s="3">
        <f t="shared" si="17"/>
        <v>3.0022815430392872E-4</v>
      </c>
    </row>
    <row r="564" spans="1:12" x14ac:dyDescent="0.2">
      <c r="A564" s="1">
        <v>43825</v>
      </c>
      <c r="B564" s="1" t="s">
        <v>17</v>
      </c>
      <c r="C564" s="1" t="s">
        <v>22</v>
      </c>
      <c r="D564" s="1" t="s">
        <v>29</v>
      </c>
      <c r="E564">
        <v>334.60000600000001</v>
      </c>
      <c r="F564">
        <v>336.459991</v>
      </c>
      <c r="G564">
        <v>332.01001000000002</v>
      </c>
      <c r="H564">
        <v>332.63000499999998</v>
      </c>
      <c r="I564">
        <v>332.63000499999998</v>
      </c>
      <c r="J564">
        <v>3589900</v>
      </c>
      <c r="K564">
        <f t="shared" si="16"/>
        <v>1194108454.9494998</v>
      </c>
      <c r="L564" s="3">
        <f t="shared" si="17"/>
        <v>-1.7107052205029103E-3</v>
      </c>
    </row>
    <row r="565" spans="1:12" x14ac:dyDescent="0.2">
      <c r="A565" s="1">
        <v>43826</v>
      </c>
      <c r="B565" s="1" t="s">
        <v>17</v>
      </c>
      <c r="C565" s="1" t="s">
        <v>22</v>
      </c>
      <c r="D565" s="1" t="s">
        <v>29</v>
      </c>
      <c r="E565">
        <v>332.959991</v>
      </c>
      <c r="F565">
        <v>333.82000699999998</v>
      </c>
      <c r="G565">
        <v>326.01001000000002</v>
      </c>
      <c r="H565">
        <v>329.08999599999999</v>
      </c>
      <c r="I565">
        <v>329.08999599999999</v>
      </c>
      <c r="J565">
        <v>5036100</v>
      </c>
      <c r="K565">
        <f t="shared" si="16"/>
        <v>1657330128.8555999</v>
      </c>
      <c r="L565" s="3">
        <f t="shared" si="17"/>
        <v>-1.0642482478392164E-2</v>
      </c>
    </row>
    <row r="566" spans="1:12" x14ac:dyDescent="0.2">
      <c r="A566" s="1">
        <v>43829</v>
      </c>
      <c r="B566" s="1" t="s">
        <v>17</v>
      </c>
      <c r="C566" s="1" t="s">
        <v>22</v>
      </c>
      <c r="D566" s="1" t="s">
        <v>29</v>
      </c>
      <c r="E566">
        <v>329.07998700000002</v>
      </c>
      <c r="F566">
        <v>329.19000199999999</v>
      </c>
      <c r="G566">
        <v>322.85998499999999</v>
      </c>
      <c r="H566">
        <v>323.30999800000001</v>
      </c>
      <c r="I566">
        <v>323.30999800000001</v>
      </c>
      <c r="J566">
        <v>4311500</v>
      </c>
      <c r="K566">
        <f t="shared" si="16"/>
        <v>1393951056.3770001</v>
      </c>
      <c r="L566" s="3">
        <f t="shared" si="17"/>
        <v>-1.756357856590687E-2</v>
      </c>
    </row>
    <row r="567" spans="1:12" x14ac:dyDescent="0.2">
      <c r="A567" s="1">
        <v>43830</v>
      </c>
      <c r="B567" s="1" t="s">
        <v>17</v>
      </c>
      <c r="C567" s="1" t="s">
        <v>22</v>
      </c>
      <c r="D567" s="1" t="s">
        <v>29</v>
      </c>
      <c r="E567">
        <v>322</v>
      </c>
      <c r="F567">
        <v>324.92001299999998</v>
      </c>
      <c r="G567">
        <v>321.08999599999999</v>
      </c>
      <c r="H567">
        <v>323.57000699999998</v>
      </c>
      <c r="I567">
        <v>323.57000699999998</v>
      </c>
      <c r="J567">
        <v>3713300</v>
      </c>
      <c r="K567">
        <f t="shared" si="16"/>
        <v>1201512506.9930999</v>
      </c>
      <c r="L567" s="3">
        <f t="shared" si="17"/>
        <v>8.0420958710954605E-4</v>
      </c>
    </row>
    <row r="568" spans="1:12" x14ac:dyDescent="0.2">
      <c r="A568" s="1">
        <v>43832</v>
      </c>
      <c r="B568" s="1" t="s">
        <v>17</v>
      </c>
      <c r="C568" s="1" t="s">
        <v>22</v>
      </c>
      <c r="D568" s="1" t="s">
        <v>29</v>
      </c>
      <c r="E568">
        <v>326.10000600000001</v>
      </c>
      <c r="F568">
        <v>329.98001099999999</v>
      </c>
      <c r="G568">
        <v>324.77999899999998</v>
      </c>
      <c r="H568">
        <v>329.80999800000001</v>
      </c>
      <c r="I568">
        <v>329.80999800000001</v>
      </c>
      <c r="J568">
        <v>4485800</v>
      </c>
      <c r="K568">
        <f t="shared" si="16"/>
        <v>1479461689.0283999</v>
      </c>
      <c r="L568" s="3">
        <f t="shared" si="17"/>
        <v>1.9284825122867562E-2</v>
      </c>
    </row>
    <row r="569" spans="1:12" x14ac:dyDescent="0.2">
      <c r="A569" s="1">
        <v>43833</v>
      </c>
      <c r="B569" s="1" t="s">
        <v>17</v>
      </c>
      <c r="C569" s="1" t="s">
        <v>22</v>
      </c>
      <c r="D569" s="1" t="s">
        <v>29</v>
      </c>
      <c r="E569">
        <v>326.77999899999998</v>
      </c>
      <c r="F569">
        <v>329.85998499999999</v>
      </c>
      <c r="G569">
        <v>325.52999899999998</v>
      </c>
      <c r="H569">
        <v>325.89999399999999</v>
      </c>
      <c r="I569">
        <v>325.89999399999999</v>
      </c>
      <c r="J569">
        <v>3806900</v>
      </c>
      <c r="K569">
        <f t="shared" si="16"/>
        <v>1240668687.1585999</v>
      </c>
      <c r="L569" s="3">
        <f t="shared" si="17"/>
        <v>-1.1855322833481886E-2</v>
      </c>
    </row>
    <row r="570" spans="1:12" x14ac:dyDescent="0.2">
      <c r="A570" s="1">
        <v>43836</v>
      </c>
      <c r="B570" s="1" t="s">
        <v>17</v>
      </c>
      <c r="C570" s="1" t="s">
        <v>22</v>
      </c>
      <c r="D570" s="1" t="s">
        <v>29</v>
      </c>
      <c r="E570">
        <v>323.11999500000002</v>
      </c>
      <c r="F570">
        <v>336.35998499999999</v>
      </c>
      <c r="G570">
        <v>321.20001200000002</v>
      </c>
      <c r="H570">
        <v>335.82998700000002</v>
      </c>
      <c r="I570">
        <v>335.82998700000002</v>
      </c>
      <c r="J570">
        <v>5663100</v>
      </c>
      <c r="K570">
        <f t="shared" si="16"/>
        <v>1901838799.3797002</v>
      </c>
      <c r="L570" s="3">
        <f t="shared" si="17"/>
        <v>3.0469448244297988E-2</v>
      </c>
    </row>
    <row r="571" spans="1:12" x14ac:dyDescent="0.2">
      <c r="A571" s="1">
        <v>43837</v>
      </c>
      <c r="B571" s="1" t="s">
        <v>17</v>
      </c>
      <c r="C571" s="1" t="s">
        <v>22</v>
      </c>
      <c r="D571" s="1" t="s">
        <v>29</v>
      </c>
      <c r="E571">
        <v>336.47000100000002</v>
      </c>
      <c r="F571">
        <v>336.70001200000002</v>
      </c>
      <c r="G571">
        <v>330.29998799999998</v>
      </c>
      <c r="H571">
        <v>330.75</v>
      </c>
      <c r="I571">
        <v>330.75</v>
      </c>
      <c r="J571">
        <v>4703200</v>
      </c>
      <c r="K571">
        <f t="shared" si="16"/>
        <v>1555583400</v>
      </c>
      <c r="L571" s="3">
        <f t="shared" si="17"/>
        <v>-1.5126662884931764E-2</v>
      </c>
    </row>
    <row r="572" spans="1:12" x14ac:dyDescent="0.2">
      <c r="A572" s="1">
        <v>43838</v>
      </c>
      <c r="B572" s="1" t="s">
        <v>17</v>
      </c>
      <c r="C572" s="1" t="s">
        <v>22</v>
      </c>
      <c r="D572" s="1" t="s">
        <v>29</v>
      </c>
      <c r="E572">
        <v>331.48998999999998</v>
      </c>
      <c r="F572">
        <v>342.70001200000002</v>
      </c>
      <c r="G572">
        <v>331.04998799999998</v>
      </c>
      <c r="H572">
        <v>339.26001000000002</v>
      </c>
      <c r="I572">
        <v>339.26001000000002</v>
      </c>
      <c r="J572">
        <v>7104500</v>
      </c>
      <c r="K572">
        <f t="shared" si="16"/>
        <v>2410272741.0450001</v>
      </c>
      <c r="L572" s="3">
        <f t="shared" si="17"/>
        <v>2.5729433106576032E-2</v>
      </c>
    </row>
    <row r="573" spans="1:12" x14ac:dyDescent="0.2">
      <c r="A573" s="1">
        <v>43839</v>
      </c>
      <c r="B573" s="1" t="s">
        <v>17</v>
      </c>
      <c r="C573" s="1" t="s">
        <v>22</v>
      </c>
      <c r="D573" s="1" t="s">
        <v>29</v>
      </c>
      <c r="E573">
        <v>342</v>
      </c>
      <c r="F573">
        <v>343.42001299999998</v>
      </c>
      <c r="G573">
        <v>334.60998499999999</v>
      </c>
      <c r="H573">
        <v>335.66000400000001</v>
      </c>
      <c r="I573">
        <v>335.66000400000001</v>
      </c>
      <c r="J573">
        <v>4709300</v>
      </c>
      <c r="K573">
        <f t="shared" si="16"/>
        <v>1580723656.8372002</v>
      </c>
      <c r="L573" s="3">
        <f t="shared" si="17"/>
        <v>-1.0611347915718116E-2</v>
      </c>
    </row>
    <row r="574" spans="1:12" x14ac:dyDescent="0.2">
      <c r="A574" s="1">
        <v>43840</v>
      </c>
      <c r="B574" s="1" t="s">
        <v>17</v>
      </c>
      <c r="C574" s="1" t="s">
        <v>22</v>
      </c>
      <c r="D574" s="1" t="s">
        <v>29</v>
      </c>
      <c r="E574">
        <v>337.13000499999998</v>
      </c>
      <c r="F574">
        <v>338.5</v>
      </c>
      <c r="G574">
        <v>327.26998900000001</v>
      </c>
      <c r="H574">
        <v>329.04998799999998</v>
      </c>
      <c r="I574">
        <v>329.04998799999998</v>
      </c>
      <c r="J574">
        <v>4718300</v>
      </c>
      <c r="K574">
        <f t="shared" si="16"/>
        <v>1552556558.3803999</v>
      </c>
      <c r="L574" s="3">
        <f t="shared" si="17"/>
        <v>-1.9692593461328893E-2</v>
      </c>
    </row>
    <row r="575" spans="1:12" x14ac:dyDescent="0.2">
      <c r="A575" s="1">
        <v>43843</v>
      </c>
      <c r="B575" s="1" t="s">
        <v>17</v>
      </c>
      <c r="C575" s="1" t="s">
        <v>22</v>
      </c>
      <c r="D575" s="1" t="s">
        <v>29</v>
      </c>
      <c r="E575">
        <v>331.79998799999998</v>
      </c>
      <c r="F575">
        <v>340.85000600000001</v>
      </c>
      <c r="G575">
        <v>331.51001000000002</v>
      </c>
      <c r="H575">
        <v>338.92001299999998</v>
      </c>
      <c r="I575">
        <v>338.92001299999998</v>
      </c>
      <c r="J575">
        <v>6290000</v>
      </c>
      <c r="K575">
        <f t="shared" si="16"/>
        <v>2131806881.77</v>
      </c>
      <c r="L575" s="3">
        <f t="shared" si="17"/>
        <v>2.9995518492466861E-2</v>
      </c>
    </row>
    <row r="576" spans="1:12" x14ac:dyDescent="0.2">
      <c r="A576" s="1">
        <v>43844</v>
      </c>
      <c r="B576" s="1" t="s">
        <v>17</v>
      </c>
      <c r="C576" s="1" t="s">
        <v>22</v>
      </c>
      <c r="D576" s="1" t="s">
        <v>29</v>
      </c>
      <c r="E576">
        <v>344.39999399999999</v>
      </c>
      <c r="F576">
        <v>345.38000499999998</v>
      </c>
      <c r="G576">
        <v>335.51998900000001</v>
      </c>
      <c r="H576">
        <v>338.69000199999999</v>
      </c>
      <c r="I576">
        <v>338.69000199999999</v>
      </c>
      <c r="J576">
        <v>7199400</v>
      </c>
      <c r="K576">
        <f t="shared" si="16"/>
        <v>2438364800.3987999</v>
      </c>
      <c r="L576" s="3">
        <f t="shared" si="17"/>
        <v>-6.7865865448314623E-4</v>
      </c>
    </row>
    <row r="577" spans="1:12" x14ac:dyDescent="0.2">
      <c r="A577" s="1">
        <v>43845</v>
      </c>
      <c r="B577" s="1" t="s">
        <v>17</v>
      </c>
      <c r="C577" s="1" t="s">
        <v>22</v>
      </c>
      <c r="D577" s="1" t="s">
        <v>29</v>
      </c>
      <c r="E577">
        <v>338.67999300000002</v>
      </c>
      <c r="F577">
        <v>343.17001299999998</v>
      </c>
      <c r="G577">
        <v>336.60000600000001</v>
      </c>
      <c r="H577">
        <v>339.07000699999998</v>
      </c>
      <c r="I577">
        <v>339.07000699999998</v>
      </c>
      <c r="J577">
        <v>5158000</v>
      </c>
      <c r="K577">
        <f t="shared" si="16"/>
        <v>1748923096.1059999</v>
      </c>
      <c r="L577" s="3">
        <f t="shared" si="17"/>
        <v>1.1219846991526571E-3</v>
      </c>
    </row>
    <row r="578" spans="1:12" x14ac:dyDescent="0.2">
      <c r="A578" s="1">
        <v>43846</v>
      </c>
      <c r="B578" s="1" t="s">
        <v>17</v>
      </c>
      <c r="C578" s="1" t="s">
        <v>22</v>
      </c>
      <c r="D578" s="1" t="s">
        <v>29</v>
      </c>
      <c r="E578">
        <v>343.5</v>
      </c>
      <c r="F578">
        <v>343.55999800000001</v>
      </c>
      <c r="G578">
        <v>335.85000600000001</v>
      </c>
      <c r="H578">
        <v>338.61999500000002</v>
      </c>
      <c r="I578">
        <v>338.61999500000002</v>
      </c>
      <c r="J578">
        <v>5016000</v>
      </c>
      <c r="K578">
        <f t="shared" si="16"/>
        <v>1698517894.9200001</v>
      </c>
      <c r="L578" s="3">
        <f t="shared" si="17"/>
        <v>-1.3271949470893731E-3</v>
      </c>
    </row>
    <row r="579" spans="1:12" x14ac:dyDescent="0.2">
      <c r="A579" s="1">
        <v>43847</v>
      </c>
      <c r="B579" s="1" t="s">
        <v>17</v>
      </c>
      <c r="C579" s="1" t="s">
        <v>22</v>
      </c>
      <c r="D579" s="1" t="s">
        <v>29</v>
      </c>
      <c r="E579">
        <v>341</v>
      </c>
      <c r="F579">
        <v>341.57000699999998</v>
      </c>
      <c r="G579">
        <v>337.38000499999998</v>
      </c>
      <c r="H579">
        <v>339.67001299999998</v>
      </c>
      <c r="I579">
        <v>339.67001299999998</v>
      </c>
      <c r="J579">
        <v>6066500</v>
      </c>
      <c r="K579">
        <f t="shared" ref="K579:K642" si="18">J579*H579</f>
        <v>2060608133.8644998</v>
      </c>
      <c r="L579" s="3">
        <f t="shared" ref="L579:L642" si="19">IF(B579=B578,(H579-H578)/H578,"")</f>
        <v>3.1008741819867013E-3</v>
      </c>
    </row>
    <row r="580" spans="1:12" x14ac:dyDescent="0.2">
      <c r="A580" s="1">
        <v>43851</v>
      </c>
      <c r="B580" s="1" t="s">
        <v>17</v>
      </c>
      <c r="C580" s="1" t="s">
        <v>22</v>
      </c>
      <c r="D580" s="1" t="s">
        <v>29</v>
      </c>
      <c r="E580">
        <v>340</v>
      </c>
      <c r="F580">
        <v>341</v>
      </c>
      <c r="G580">
        <v>332.58999599999999</v>
      </c>
      <c r="H580">
        <v>338.10998499999999</v>
      </c>
      <c r="I580">
        <v>338.10998499999999</v>
      </c>
      <c r="J580">
        <v>14350300</v>
      </c>
      <c r="K580">
        <f t="shared" si="18"/>
        <v>4851979717.7454996</v>
      </c>
      <c r="L580" s="3">
        <f t="shared" si="19"/>
        <v>-4.5927751649951758E-3</v>
      </c>
    </row>
    <row r="581" spans="1:12" x14ac:dyDescent="0.2">
      <c r="A581" s="1">
        <v>43852</v>
      </c>
      <c r="B581" s="1" t="s">
        <v>17</v>
      </c>
      <c r="C581" s="1" t="s">
        <v>22</v>
      </c>
      <c r="D581" s="1" t="s">
        <v>29</v>
      </c>
      <c r="E581">
        <v>332.54998799999998</v>
      </c>
      <c r="F581">
        <v>336.29998799999998</v>
      </c>
      <c r="G581">
        <v>323.60000600000001</v>
      </c>
      <c r="H581">
        <v>326</v>
      </c>
      <c r="I581">
        <v>326</v>
      </c>
      <c r="J581">
        <v>21730000</v>
      </c>
      <c r="K581">
        <f t="shared" si="18"/>
        <v>7083980000</v>
      </c>
      <c r="L581" s="3">
        <f t="shared" si="19"/>
        <v>-3.5816703254120091E-2</v>
      </c>
    </row>
    <row r="582" spans="1:12" x14ac:dyDescent="0.2">
      <c r="A582" s="1">
        <v>43853</v>
      </c>
      <c r="B582" s="1" t="s">
        <v>17</v>
      </c>
      <c r="C582" s="1" t="s">
        <v>22</v>
      </c>
      <c r="D582" s="1" t="s">
        <v>29</v>
      </c>
      <c r="E582">
        <v>326.040009</v>
      </c>
      <c r="F582">
        <v>349.88000499999998</v>
      </c>
      <c r="G582">
        <v>325.01001000000002</v>
      </c>
      <c r="H582">
        <v>349.60000600000001</v>
      </c>
      <c r="I582">
        <v>349.60000600000001</v>
      </c>
      <c r="J582">
        <v>18200300</v>
      </c>
      <c r="K582">
        <f t="shared" si="18"/>
        <v>6362824989.2018003</v>
      </c>
      <c r="L582" s="3">
        <f t="shared" si="19"/>
        <v>7.2392656441717815E-2</v>
      </c>
    </row>
    <row r="583" spans="1:12" x14ac:dyDescent="0.2">
      <c r="A583" s="1">
        <v>43854</v>
      </c>
      <c r="B583" s="1" t="s">
        <v>17</v>
      </c>
      <c r="C583" s="1" t="s">
        <v>22</v>
      </c>
      <c r="D583" s="1" t="s">
        <v>29</v>
      </c>
      <c r="E583">
        <v>348.459991</v>
      </c>
      <c r="F583">
        <v>359.85000600000001</v>
      </c>
      <c r="G583">
        <v>345.88000499999998</v>
      </c>
      <c r="H583">
        <v>353.16000400000001</v>
      </c>
      <c r="I583">
        <v>353.16000400000001</v>
      </c>
      <c r="J583">
        <v>17939700</v>
      </c>
      <c r="K583">
        <f t="shared" si="18"/>
        <v>6335584523.7588005</v>
      </c>
      <c r="L583" s="3">
        <f t="shared" si="19"/>
        <v>1.0183060465965801E-2</v>
      </c>
    </row>
    <row r="584" spans="1:12" x14ac:dyDescent="0.2">
      <c r="A584" s="1">
        <v>43857</v>
      </c>
      <c r="B584" s="1" t="s">
        <v>17</v>
      </c>
      <c r="C584" s="1" t="s">
        <v>22</v>
      </c>
      <c r="D584" s="1" t="s">
        <v>29</v>
      </c>
      <c r="E584">
        <v>345.95001200000002</v>
      </c>
      <c r="F584">
        <v>351.89999399999999</v>
      </c>
      <c r="G584">
        <v>341.01998900000001</v>
      </c>
      <c r="H584">
        <v>342.88000499999998</v>
      </c>
      <c r="I584">
        <v>342.88000499999998</v>
      </c>
      <c r="J584">
        <v>7709500</v>
      </c>
      <c r="K584">
        <f t="shared" si="18"/>
        <v>2643433398.5474997</v>
      </c>
      <c r="L584" s="3">
        <f t="shared" si="19"/>
        <v>-2.9108616161415697E-2</v>
      </c>
    </row>
    <row r="585" spans="1:12" x14ac:dyDescent="0.2">
      <c r="A585" s="1">
        <v>43858</v>
      </c>
      <c r="B585" s="1" t="s">
        <v>17</v>
      </c>
      <c r="C585" s="1" t="s">
        <v>22</v>
      </c>
      <c r="D585" s="1" t="s">
        <v>29</v>
      </c>
      <c r="E585">
        <v>345.88000499999998</v>
      </c>
      <c r="F585">
        <v>352.39999399999999</v>
      </c>
      <c r="G585">
        <v>342.77999899999998</v>
      </c>
      <c r="H585">
        <v>348.51998900000001</v>
      </c>
      <c r="I585">
        <v>348.51998900000001</v>
      </c>
      <c r="J585">
        <v>6821600</v>
      </c>
      <c r="K585">
        <f t="shared" si="18"/>
        <v>2377463956.9624</v>
      </c>
      <c r="L585" s="3">
        <f t="shared" si="19"/>
        <v>1.644885650302072E-2</v>
      </c>
    </row>
    <row r="586" spans="1:12" x14ac:dyDescent="0.2">
      <c r="A586" s="1">
        <v>43859</v>
      </c>
      <c r="B586" s="1" t="s">
        <v>17</v>
      </c>
      <c r="C586" s="1" t="s">
        <v>22</v>
      </c>
      <c r="D586" s="1" t="s">
        <v>29</v>
      </c>
      <c r="E586">
        <v>349</v>
      </c>
      <c r="F586">
        <v>349.39999399999999</v>
      </c>
      <c r="G586">
        <v>338.54998799999998</v>
      </c>
      <c r="H586">
        <v>343.16000400000001</v>
      </c>
      <c r="I586">
        <v>343.16000400000001</v>
      </c>
      <c r="J586">
        <v>7643500</v>
      </c>
      <c r="K586">
        <f t="shared" si="18"/>
        <v>2622943490.5739999</v>
      </c>
      <c r="L586" s="3">
        <f t="shared" si="19"/>
        <v>-1.5379275706335439E-2</v>
      </c>
    </row>
    <row r="587" spans="1:12" x14ac:dyDescent="0.2">
      <c r="A587" s="1">
        <v>43860</v>
      </c>
      <c r="B587" s="1" t="s">
        <v>17</v>
      </c>
      <c r="C587" s="1" t="s">
        <v>22</v>
      </c>
      <c r="D587" s="1" t="s">
        <v>29</v>
      </c>
      <c r="E587">
        <v>341.10000600000001</v>
      </c>
      <c r="F587">
        <v>348.20001200000002</v>
      </c>
      <c r="G587">
        <v>339.25</v>
      </c>
      <c r="H587">
        <v>347.73998999999998</v>
      </c>
      <c r="I587">
        <v>347.73998999999998</v>
      </c>
      <c r="J587">
        <v>5328100</v>
      </c>
      <c r="K587">
        <f t="shared" si="18"/>
        <v>1852793440.7189999</v>
      </c>
      <c r="L587" s="3">
        <f t="shared" si="19"/>
        <v>1.3346502933366216E-2</v>
      </c>
    </row>
    <row r="588" spans="1:12" x14ac:dyDescent="0.2">
      <c r="A588" s="1">
        <v>43861</v>
      </c>
      <c r="B588" s="1" t="s">
        <v>17</v>
      </c>
      <c r="C588" s="1" t="s">
        <v>22</v>
      </c>
      <c r="D588" s="1" t="s">
        <v>29</v>
      </c>
      <c r="E588">
        <v>347.39001500000001</v>
      </c>
      <c r="F588">
        <v>347.39001500000001</v>
      </c>
      <c r="G588">
        <v>340.98001099999999</v>
      </c>
      <c r="H588">
        <v>345.08999599999999</v>
      </c>
      <c r="I588">
        <v>345.08999599999999</v>
      </c>
      <c r="J588">
        <v>5230000</v>
      </c>
      <c r="K588">
        <f t="shared" si="18"/>
        <v>1804820679.0799999</v>
      </c>
      <c r="L588" s="3">
        <f t="shared" si="19"/>
        <v>-7.6206190723131749E-3</v>
      </c>
    </row>
    <row r="589" spans="1:12" x14ac:dyDescent="0.2">
      <c r="A589" s="1">
        <v>43864</v>
      </c>
      <c r="B589" s="1" t="s">
        <v>17</v>
      </c>
      <c r="C589" s="1" t="s">
        <v>22</v>
      </c>
      <c r="D589" s="1" t="s">
        <v>29</v>
      </c>
      <c r="E589">
        <v>347.23998999999998</v>
      </c>
      <c r="F589">
        <v>359.63000499999998</v>
      </c>
      <c r="G589">
        <v>346.27999899999998</v>
      </c>
      <c r="H589">
        <v>358</v>
      </c>
      <c r="I589">
        <v>358</v>
      </c>
      <c r="J589">
        <v>6670600</v>
      </c>
      <c r="K589">
        <f t="shared" si="18"/>
        <v>2388074800</v>
      </c>
      <c r="L589" s="3">
        <f t="shared" si="19"/>
        <v>3.7410542611035338E-2</v>
      </c>
    </row>
    <row r="590" spans="1:12" x14ac:dyDescent="0.2">
      <c r="A590" s="1">
        <v>43865</v>
      </c>
      <c r="B590" s="1" t="s">
        <v>17</v>
      </c>
      <c r="C590" s="1" t="s">
        <v>22</v>
      </c>
      <c r="D590" s="1" t="s">
        <v>29</v>
      </c>
      <c r="E590">
        <v>361</v>
      </c>
      <c r="F590">
        <v>369.57000699999998</v>
      </c>
      <c r="G590">
        <v>356.10000600000001</v>
      </c>
      <c r="H590">
        <v>369.01001000000002</v>
      </c>
      <c r="I590">
        <v>369.01001000000002</v>
      </c>
      <c r="J590">
        <v>7161500</v>
      </c>
      <c r="K590">
        <f t="shared" si="18"/>
        <v>2642665186.6150002</v>
      </c>
      <c r="L590" s="3">
        <f t="shared" si="19"/>
        <v>3.0754217877095036E-2</v>
      </c>
    </row>
    <row r="591" spans="1:12" x14ac:dyDescent="0.2">
      <c r="A591" s="1">
        <v>43866</v>
      </c>
      <c r="B591" s="1" t="s">
        <v>17</v>
      </c>
      <c r="C591" s="1" t="s">
        <v>22</v>
      </c>
      <c r="D591" s="1" t="s">
        <v>29</v>
      </c>
      <c r="E591">
        <v>375.13000499999998</v>
      </c>
      <c r="F591">
        <v>375.25</v>
      </c>
      <c r="G591">
        <v>362.29998799999998</v>
      </c>
      <c r="H591">
        <v>369.67001299999998</v>
      </c>
      <c r="I591">
        <v>369.67001299999998</v>
      </c>
      <c r="J591">
        <v>6437000</v>
      </c>
      <c r="K591">
        <f t="shared" si="18"/>
        <v>2379565873.6809998</v>
      </c>
      <c r="L591" s="3">
        <f t="shared" si="19"/>
        <v>1.7885774968542467E-3</v>
      </c>
    </row>
    <row r="592" spans="1:12" x14ac:dyDescent="0.2">
      <c r="A592" s="1">
        <v>43867</v>
      </c>
      <c r="B592" s="1" t="s">
        <v>17</v>
      </c>
      <c r="C592" s="1" t="s">
        <v>22</v>
      </c>
      <c r="D592" s="1" t="s">
        <v>29</v>
      </c>
      <c r="E592">
        <v>369.60000600000001</v>
      </c>
      <c r="F592">
        <v>371.54998799999998</v>
      </c>
      <c r="G592">
        <v>362.51001000000002</v>
      </c>
      <c r="H592">
        <v>366.95001200000002</v>
      </c>
      <c r="I592">
        <v>366.95001200000002</v>
      </c>
      <c r="J592">
        <v>3920400</v>
      </c>
      <c r="K592">
        <f t="shared" si="18"/>
        <v>1438590827.0448</v>
      </c>
      <c r="L592" s="3">
        <f t="shared" si="19"/>
        <v>-7.3579162613873362E-3</v>
      </c>
    </row>
    <row r="593" spans="1:12" x14ac:dyDescent="0.2">
      <c r="A593" s="1">
        <v>43868</v>
      </c>
      <c r="B593" s="1" t="s">
        <v>17</v>
      </c>
      <c r="C593" s="1" t="s">
        <v>22</v>
      </c>
      <c r="D593" s="1" t="s">
        <v>29</v>
      </c>
      <c r="E593">
        <v>365.040009</v>
      </c>
      <c r="F593">
        <v>371.79998799999998</v>
      </c>
      <c r="G593">
        <v>363.57000699999998</v>
      </c>
      <c r="H593">
        <v>366.76998900000001</v>
      </c>
      <c r="I593">
        <v>366.76998900000001</v>
      </c>
      <c r="J593">
        <v>4385200</v>
      </c>
      <c r="K593">
        <f t="shared" si="18"/>
        <v>1608359755.7628</v>
      </c>
      <c r="L593" s="3">
        <f t="shared" si="19"/>
        <v>-4.9059270776098402E-4</v>
      </c>
    </row>
    <row r="594" spans="1:12" x14ac:dyDescent="0.2">
      <c r="A594" s="1">
        <v>43871</v>
      </c>
      <c r="B594" s="1" t="s">
        <v>17</v>
      </c>
      <c r="C594" s="1" t="s">
        <v>22</v>
      </c>
      <c r="D594" s="1" t="s">
        <v>29</v>
      </c>
      <c r="E594">
        <v>365</v>
      </c>
      <c r="F594">
        <v>374.79998799999998</v>
      </c>
      <c r="G594">
        <v>362.51998900000001</v>
      </c>
      <c r="H594">
        <v>371.07000699999998</v>
      </c>
      <c r="I594">
        <v>371.07000699999998</v>
      </c>
      <c r="J594">
        <v>5294100</v>
      </c>
      <c r="K594">
        <f t="shared" si="18"/>
        <v>1964481724.0586998</v>
      </c>
      <c r="L594" s="3">
        <f t="shared" si="19"/>
        <v>1.1724018128429711E-2</v>
      </c>
    </row>
    <row r="595" spans="1:12" x14ac:dyDescent="0.2">
      <c r="A595" s="1">
        <v>43872</v>
      </c>
      <c r="B595" s="1" t="s">
        <v>17</v>
      </c>
      <c r="C595" s="1" t="s">
        <v>22</v>
      </c>
      <c r="D595" s="1" t="s">
        <v>29</v>
      </c>
      <c r="E595">
        <v>373.75</v>
      </c>
      <c r="F595">
        <v>378.10998499999999</v>
      </c>
      <c r="G595">
        <v>369.72000100000002</v>
      </c>
      <c r="H595">
        <v>373.69000199999999</v>
      </c>
      <c r="I595">
        <v>373.69000199999999</v>
      </c>
      <c r="J595">
        <v>4772900</v>
      </c>
      <c r="K595">
        <f t="shared" si="18"/>
        <v>1783585010.5458</v>
      </c>
      <c r="L595" s="3">
        <f t="shared" si="19"/>
        <v>7.0606488009687541E-3</v>
      </c>
    </row>
    <row r="596" spans="1:12" x14ac:dyDescent="0.2">
      <c r="A596" s="1">
        <v>43873</v>
      </c>
      <c r="B596" s="1" t="s">
        <v>17</v>
      </c>
      <c r="C596" s="1" t="s">
        <v>22</v>
      </c>
      <c r="D596" s="1" t="s">
        <v>29</v>
      </c>
      <c r="E596">
        <v>377.17999300000002</v>
      </c>
      <c r="F596">
        <v>380.61999500000002</v>
      </c>
      <c r="G596">
        <v>375.88000499999998</v>
      </c>
      <c r="H596">
        <v>380.01001000000002</v>
      </c>
      <c r="I596">
        <v>380.01001000000002</v>
      </c>
      <c r="J596">
        <v>4624800</v>
      </c>
      <c r="K596">
        <f t="shared" si="18"/>
        <v>1757470294.2480001</v>
      </c>
      <c r="L596" s="3">
        <f t="shared" si="19"/>
        <v>1.6912435350625275E-2</v>
      </c>
    </row>
    <row r="597" spans="1:12" x14ac:dyDescent="0.2">
      <c r="A597" s="1">
        <v>43874</v>
      </c>
      <c r="B597" s="1" t="s">
        <v>17</v>
      </c>
      <c r="C597" s="1" t="s">
        <v>22</v>
      </c>
      <c r="D597" s="1" t="s">
        <v>29</v>
      </c>
      <c r="E597">
        <v>376.959991</v>
      </c>
      <c r="F597">
        <v>385.36999500000002</v>
      </c>
      <c r="G597">
        <v>376.51001000000002</v>
      </c>
      <c r="H597">
        <v>381.39999399999999</v>
      </c>
      <c r="I597">
        <v>381.39999399999999</v>
      </c>
      <c r="J597">
        <v>4485400</v>
      </c>
      <c r="K597">
        <f t="shared" si="18"/>
        <v>1710731533.0876</v>
      </c>
      <c r="L597" s="3">
        <f t="shared" si="19"/>
        <v>3.6577562785779505E-3</v>
      </c>
    </row>
    <row r="598" spans="1:12" x14ac:dyDescent="0.2">
      <c r="A598" s="1">
        <v>43875</v>
      </c>
      <c r="B598" s="1" t="s">
        <v>17</v>
      </c>
      <c r="C598" s="1" t="s">
        <v>22</v>
      </c>
      <c r="D598" s="1" t="s">
        <v>29</v>
      </c>
      <c r="E598">
        <v>381.47000100000002</v>
      </c>
      <c r="F598">
        <v>385.14999399999999</v>
      </c>
      <c r="G598">
        <v>379.42999300000002</v>
      </c>
      <c r="H598">
        <v>380.39999399999999</v>
      </c>
      <c r="I598">
        <v>380.39999399999999</v>
      </c>
      <c r="J598">
        <v>3736300</v>
      </c>
      <c r="K598">
        <f t="shared" si="18"/>
        <v>1421288497.5822001</v>
      </c>
      <c r="L598" s="3">
        <f t="shared" si="19"/>
        <v>-2.6219192861340213E-3</v>
      </c>
    </row>
    <row r="599" spans="1:12" x14ac:dyDescent="0.2">
      <c r="A599" s="1">
        <v>43879</v>
      </c>
      <c r="B599" s="1" t="s">
        <v>17</v>
      </c>
      <c r="C599" s="1" t="s">
        <v>22</v>
      </c>
      <c r="D599" s="1" t="s">
        <v>29</v>
      </c>
      <c r="E599">
        <v>379.29998799999998</v>
      </c>
      <c r="F599">
        <v>389.540009</v>
      </c>
      <c r="G599">
        <v>379.19000199999999</v>
      </c>
      <c r="H599">
        <v>387.77999899999998</v>
      </c>
      <c r="I599">
        <v>387.77999899999998</v>
      </c>
      <c r="J599">
        <v>5173900</v>
      </c>
      <c r="K599">
        <f t="shared" si="18"/>
        <v>2006334936.8260999</v>
      </c>
      <c r="L599" s="3">
        <f t="shared" si="19"/>
        <v>1.9400644364889193E-2</v>
      </c>
    </row>
    <row r="600" spans="1:12" x14ac:dyDescent="0.2">
      <c r="A600" s="1">
        <v>43880</v>
      </c>
      <c r="B600" s="1" t="s">
        <v>17</v>
      </c>
      <c r="C600" s="1" t="s">
        <v>22</v>
      </c>
      <c r="D600" s="1" t="s">
        <v>29</v>
      </c>
      <c r="E600">
        <v>388.11999500000002</v>
      </c>
      <c r="F600">
        <v>392.95001200000002</v>
      </c>
      <c r="G600">
        <v>384.89999399999999</v>
      </c>
      <c r="H600">
        <v>386.19000199999999</v>
      </c>
      <c r="I600">
        <v>386.19000199999999</v>
      </c>
      <c r="J600">
        <v>4896400</v>
      </c>
      <c r="K600">
        <f t="shared" si="18"/>
        <v>1890940725.7927999</v>
      </c>
      <c r="L600" s="3">
        <f t="shared" si="19"/>
        <v>-4.1002553099701838E-3</v>
      </c>
    </row>
    <row r="601" spans="1:12" x14ac:dyDescent="0.2">
      <c r="A601" s="1">
        <v>43881</v>
      </c>
      <c r="B601" s="1" t="s">
        <v>17</v>
      </c>
      <c r="C601" s="1" t="s">
        <v>22</v>
      </c>
      <c r="D601" s="1" t="s">
        <v>29</v>
      </c>
      <c r="E601">
        <v>386.55999800000001</v>
      </c>
      <c r="F601">
        <v>389.70001200000002</v>
      </c>
      <c r="G601">
        <v>376.67999300000002</v>
      </c>
      <c r="H601">
        <v>386</v>
      </c>
      <c r="I601">
        <v>386</v>
      </c>
      <c r="J601">
        <v>4079400</v>
      </c>
      <c r="K601">
        <f t="shared" si="18"/>
        <v>1574648400</v>
      </c>
      <c r="L601" s="3">
        <f t="shared" si="19"/>
        <v>-4.9199098634353743E-4</v>
      </c>
    </row>
    <row r="602" spans="1:12" x14ac:dyDescent="0.2">
      <c r="A602" s="1">
        <v>43882</v>
      </c>
      <c r="B602" s="1" t="s">
        <v>17</v>
      </c>
      <c r="C602" s="1" t="s">
        <v>22</v>
      </c>
      <c r="D602" s="1" t="s">
        <v>29</v>
      </c>
      <c r="E602">
        <v>385.32998700000002</v>
      </c>
      <c r="F602">
        <v>387.32000699999998</v>
      </c>
      <c r="G602">
        <v>377.89999399999999</v>
      </c>
      <c r="H602">
        <v>380.07000699999998</v>
      </c>
      <c r="I602">
        <v>380.07000699999998</v>
      </c>
      <c r="J602">
        <v>3930100</v>
      </c>
      <c r="K602">
        <f t="shared" si="18"/>
        <v>1493713134.5107</v>
      </c>
      <c r="L602" s="3">
        <f t="shared" si="19"/>
        <v>-1.5362676165803172E-2</v>
      </c>
    </row>
    <row r="603" spans="1:12" x14ac:dyDescent="0.2">
      <c r="A603" s="1">
        <v>43885</v>
      </c>
      <c r="B603" s="1" t="s">
        <v>17</v>
      </c>
      <c r="C603" s="1" t="s">
        <v>22</v>
      </c>
      <c r="D603" s="1" t="s">
        <v>29</v>
      </c>
      <c r="E603">
        <v>364.76001000000002</v>
      </c>
      <c r="F603">
        <v>372.82000699999998</v>
      </c>
      <c r="G603">
        <v>361</v>
      </c>
      <c r="H603">
        <v>368.70001200000002</v>
      </c>
      <c r="I603">
        <v>368.70001200000002</v>
      </c>
      <c r="J603">
        <v>6936400</v>
      </c>
      <c r="K603">
        <f t="shared" si="18"/>
        <v>2557450763.2368002</v>
      </c>
      <c r="L603" s="3">
        <f t="shared" si="19"/>
        <v>-2.9915528167419853E-2</v>
      </c>
    </row>
    <row r="604" spans="1:12" x14ac:dyDescent="0.2">
      <c r="A604" s="1">
        <v>43886</v>
      </c>
      <c r="B604" s="1" t="s">
        <v>17</v>
      </c>
      <c r="C604" s="1" t="s">
        <v>22</v>
      </c>
      <c r="D604" s="1" t="s">
        <v>29</v>
      </c>
      <c r="E604">
        <v>372</v>
      </c>
      <c r="F604">
        <v>375.64999399999999</v>
      </c>
      <c r="G604">
        <v>357.72000100000002</v>
      </c>
      <c r="H604">
        <v>360.08999599999999</v>
      </c>
      <c r="I604">
        <v>360.08999599999999</v>
      </c>
      <c r="J604">
        <v>6481200</v>
      </c>
      <c r="K604">
        <f t="shared" si="18"/>
        <v>2333815282.0752001</v>
      </c>
      <c r="L604" s="3">
        <f t="shared" si="19"/>
        <v>-2.3352361594173286E-2</v>
      </c>
    </row>
    <row r="605" spans="1:12" x14ac:dyDescent="0.2">
      <c r="A605" s="1">
        <v>43887</v>
      </c>
      <c r="B605" s="1" t="s">
        <v>17</v>
      </c>
      <c r="C605" s="1" t="s">
        <v>22</v>
      </c>
      <c r="D605" s="1" t="s">
        <v>29</v>
      </c>
      <c r="E605">
        <v>366.30999800000001</v>
      </c>
      <c r="F605">
        <v>382</v>
      </c>
      <c r="G605">
        <v>365</v>
      </c>
      <c r="H605">
        <v>379.23998999999998</v>
      </c>
      <c r="I605">
        <v>379.23998999999998</v>
      </c>
      <c r="J605">
        <v>8934100</v>
      </c>
      <c r="K605">
        <f t="shared" si="18"/>
        <v>3388167994.6589999</v>
      </c>
      <c r="L605" s="3">
        <f t="shared" si="19"/>
        <v>5.3181133085407888E-2</v>
      </c>
    </row>
    <row r="606" spans="1:12" x14ac:dyDescent="0.2">
      <c r="A606" s="1">
        <v>43888</v>
      </c>
      <c r="B606" s="1" t="s">
        <v>17</v>
      </c>
      <c r="C606" s="1" t="s">
        <v>22</v>
      </c>
      <c r="D606" s="1" t="s">
        <v>29</v>
      </c>
      <c r="E606">
        <v>371.459991</v>
      </c>
      <c r="F606">
        <v>391.55999800000001</v>
      </c>
      <c r="G606">
        <v>370.60000600000001</v>
      </c>
      <c r="H606">
        <v>371.709991</v>
      </c>
      <c r="I606">
        <v>371.709991</v>
      </c>
      <c r="J606">
        <v>10967700</v>
      </c>
      <c r="K606">
        <f t="shared" si="18"/>
        <v>4076803668.2907</v>
      </c>
      <c r="L606" s="3">
        <f t="shared" si="19"/>
        <v>-1.9855498361340995E-2</v>
      </c>
    </row>
    <row r="607" spans="1:12" x14ac:dyDescent="0.2">
      <c r="A607" s="1">
        <v>43889</v>
      </c>
      <c r="B607" s="1" t="s">
        <v>17</v>
      </c>
      <c r="C607" s="1" t="s">
        <v>22</v>
      </c>
      <c r="D607" s="1" t="s">
        <v>29</v>
      </c>
      <c r="E607">
        <v>364.209991</v>
      </c>
      <c r="F607">
        <v>376.76998900000001</v>
      </c>
      <c r="G607">
        <v>356.79998799999998</v>
      </c>
      <c r="H607">
        <v>369.02999899999998</v>
      </c>
      <c r="I607">
        <v>369.02999899999998</v>
      </c>
      <c r="J607">
        <v>11168600</v>
      </c>
      <c r="K607">
        <f t="shared" si="18"/>
        <v>4121548446.8313999</v>
      </c>
      <c r="L607" s="3">
        <f t="shared" si="19"/>
        <v>-7.2099003655783549E-3</v>
      </c>
    </row>
    <row r="608" spans="1:12" x14ac:dyDescent="0.2">
      <c r="A608" s="1">
        <v>43892</v>
      </c>
      <c r="B608" s="1" t="s">
        <v>17</v>
      </c>
      <c r="C608" s="1" t="s">
        <v>22</v>
      </c>
      <c r="D608" s="1" t="s">
        <v>29</v>
      </c>
      <c r="E608">
        <v>373.10998499999999</v>
      </c>
      <c r="F608">
        <v>381.35998499999999</v>
      </c>
      <c r="G608">
        <v>364.5</v>
      </c>
      <c r="H608">
        <v>381.04998799999998</v>
      </c>
      <c r="I608">
        <v>381.04998799999998</v>
      </c>
      <c r="J608">
        <v>6997900</v>
      </c>
      <c r="K608">
        <f t="shared" si="18"/>
        <v>2666549711.0251999</v>
      </c>
      <c r="L608" s="3">
        <f t="shared" si="19"/>
        <v>3.2571847905514074E-2</v>
      </c>
    </row>
    <row r="609" spans="1:12" x14ac:dyDescent="0.2">
      <c r="A609" s="1">
        <v>43893</v>
      </c>
      <c r="B609" s="1" t="s">
        <v>17</v>
      </c>
      <c r="C609" s="1" t="s">
        <v>22</v>
      </c>
      <c r="D609" s="1" t="s">
        <v>29</v>
      </c>
      <c r="E609">
        <v>381.02999899999998</v>
      </c>
      <c r="F609">
        <v>393.51998900000001</v>
      </c>
      <c r="G609">
        <v>367.39999399999999</v>
      </c>
      <c r="H609">
        <v>368.76998900000001</v>
      </c>
      <c r="I609">
        <v>368.76998900000001</v>
      </c>
      <c r="J609">
        <v>8364600</v>
      </c>
      <c r="K609">
        <f t="shared" si="18"/>
        <v>3084613449.9893999</v>
      </c>
      <c r="L609" s="3">
        <f t="shared" si="19"/>
        <v>-3.2226740287943471E-2</v>
      </c>
    </row>
    <row r="610" spans="1:12" x14ac:dyDescent="0.2">
      <c r="A610" s="1">
        <v>43894</v>
      </c>
      <c r="B610" s="1" t="s">
        <v>17</v>
      </c>
      <c r="C610" s="1" t="s">
        <v>22</v>
      </c>
      <c r="D610" s="1" t="s">
        <v>29</v>
      </c>
      <c r="E610">
        <v>377.76998900000001</v>
      </c>
      <c r="F610">
        <v>384.01001000000002</v>
      </c>
      <c r="G610">
        <v>370.51001000000002</v>
      </c>
      <c r="H610">
        <v>383.790009</v>
      </c>
      <c r="I610">
        <v>383.790009</v>
      </c>
      <c r="J610">
        <v>5487300</v>
      </c>
      <c r="K610">
        <f t="shared" si="18"/>
        <v>2105970916.3857</v>
      </c>
      <c r="L610" s="3">
        <f t="shared" si="19"/>
        <v>4.0730049754672384E-2</v>
      </c>
    </row>
    <row r="611" spans="1:12" x14ac:dyDescent="0.2">
      <c r="A611" s="1">
        <v>43895</v>
      </c>
      <c r="B611" s="1" t="s">
        <v>17</v>
      </c>
      <c r="C611" s="1" t="s">
        <v>22</v>
      </c>
      <c r="D611" s="1" t="s">
        <v>29</v>
      </c>
      <c r="E611">
        <v>381</v>
      </c>
      <c r="F611">
        <v>391.39999399999999</v>
      </c>
      <c r="G611">
        <v>368.64001500000001</v>
      </c>
      <c r="H611">
        <v>372.77999899999998</v>
      </c>
      <c r="I611">
        <v>372.77999899999998</v>
      </c>
      <c r="J611">
        <v>8747000</v>
      </c>
      <c r="K611">
        <f t="shared" si="18"/>
        <v>3260706651.2529998</v>
      </c>
      <c r="L611" s="3">
        <f t="shared" si="19"/>
        <v>-2.868758889447803E-2</v>
      </c>
    </row>
    <row r="612" spans="1:12" x14ac:dyDescent="0.2">
      <c r="A612" s="1">
        <v>43896</v>
      </c>
      <c r="B612" s="1" t="s">
        <v>17</v>
      </c>
      <c r="C612" s="1" t="s">
        <v>22</v>
      </c>
      <c r="D612" s="1" t="s">
        <v>29</v>
      </c>
      <c r="E612">
        <v>367.70001200000002</v>
      </c>
      <c r="F612">
        <v>371.30999800000001</v>
      </c>
      <c r="G612">
        <v>356.85000600000001</v>
      </c>
      <c r="H612">
        <v>368.97000100000002</v>
      </c>
      <c r="I612">
        <v>368.97000100000002</v>
      </c>
      <c r="J612">
        <v>8147200</v>
      </c>
      <c r="K612">
        <f t="shared" si="18"/>
        <v>3006072392.1472001</v>
      </c>
      <c r="L612" s="3">
        <f t="shared" si="19"/>
        <v>-1.0220500054242316E-2</v>
      </c>
    </row>
    <row r="613" spans="1:12" x14ac:dyDescent="0.2">
      <c r="A613" s="1">
        <v>43899</v>
      </c>
      <c r="B613" s="1" t="s">
        <v>17</v>
      </c>
      <c r="C613" s="1" t="s">
        <v>22</v>
      </c>
      <c r="D613" s="1" t="s">
        <v>29</v>
      </c>
      <c r="E613">
        <v>343.85998499999999</v>
      </c>
      <c r="F613">
        <v>357.47000100000002</v>
      </c>
      <c r="G613">
        <v>341.72000100000002</v>
      </c>
      <c r="H613">
        <v>346.48998999999998</v>
      </c>
      <c r="I613">
        <v>346.48998999999998</v>
      </c>
      <c r="J613">
        <v>7405500</v>
      </c>
      <c r="K613">
        <f t="shared" si="18"/>
        <v>2565931620.9449997</v>
      </c>
      <c r="L613" s="3">
        <f t="shared" si="19"/>
        <v>-6.0926392224499699E-2</v>
      </c>
    </row>
    <row r="614" spans="1:12" x14ac:dyDescent="0.2">
      <c r="A614" s="1">
        <v>43900</v>
      </c>
      <c r="B614" s="1" t="s">
        <v>17</v>
      </c>
      <c r="C614" s="1" t="s">
        <v>22</v>
      </c>
      <c r="D614" s="1" t="s">
        <v>29</v>
      </c>
      <c r="E614">
        <v>356.42999300000002</v>
      </c>
      <c r="F614">
        <v>364.540009</v>
      </c>
      <c r="G614">
        <v>347.85000600000001</v>
      </c>
      <c r="H614">
        <v>364.13000499999998</v>
      </c>
      <c r="I614">
        <v>364.13000499999998</v>
      </c>
      <c r="J614">
        <v>7604400</v>
      </c>
      <c r="K614">
        <f t="shared" si="18"/>
        <v>2768990210.0219998</v>
      </c>
      <c r="L614" s="3">
        <f t="shared" si="19"/>
        <v>5.0910604949943886E-2</v>
      </c>
    </row>
    <row r="615" spans="1:12" x14ac:dyDescent="0.2">
      <c r="A615" s="1">
        <v>43901</v>
      </c>
      <c r="B615" s="1" t="s">
        <v>17</v>
      </c>
      <c r="C615" s="1" t="s">
        <v>22</v>
      </c>
      <c r="D615" s="1" t="s">
        <v>29</v>
      </c>
      <c r="E615">
        <v>358.92001299999998</v>
      </c>
      <c r="F615">
        <v>362.98001099999999</v>
      </c>
      <c r="G615">
        <v>344.790009</v>
      </c>
      <c r="H615">
        <v>349.92001299999998</v>
      </c>
      <c r="I615">
        <v>349.92001299999998</v>
      </c>
      <c r="J615">
        <v>6036000</v>
      </c>
      <c r="K615">
        <f t="shared" si="18"/>
        <v>2112117198.4679999</v>
      </c>
      <c r="L615" s="3">
        <f t="shared" si="19"/>
        <v>-3.9024501702352159E-2</v>
      </c>
    </row>
    <row r="616" spans="1:12" x14ac:dyDescent="0.2">
      <c r="A616" s="1">
        <v>43902</v>
      </c>
      <c r="B616" s="1" t="s">
        <v>17</v>
      </c>
      <c r="C616" s="1" t="s">
        <v>22</v>
      </c>
      <c r="D616" s="1" t="s">
        <v>29</v>
      </c>
      <c r="E616">
        <v>326.5</v>
      </c>
      <c r="F616">
        <v>335.72000100000002</v>
      </c>
      <c r="G616">
        <v>307.32000699999998</v>
      </c>
      <c r="H616">
        <v>315.25</v>
      </c>
      <c r="I616">
        <v>315.25</v>
      </c>
      <c r="J616">
        <v>12071600</v>
      </c>
      <c r="K616">
        <f t="shared" si="18"/>
        <v>3805571900</v>
      </c>
      <c r="L616" s="3">
        <f t="shared" si="19"/>
        <v>-9.907982313660918E-2</v>
      </c>
    </row>
    <row r="617" spans="1:12" x14ac:dyDescent="0.2">
      <c r="A617" s="1">
        <v>43903</v>
      </c>
      <c r="B617" s="1" t="s">
        <v>17</v>
      </c>
      <c r="C617" s="1" t="s">
        <v>22</v>
      </c>
      <c r="D617" s="1" t="s">
        <v>29</v>
      </c>
      <c r="E617">
        <v>330.51001000000002</v>
      </c>
      <c r="F617">
        <v>336.42001299999998</v>
      </c>
      <c r="G617">
        <v>307.39001500000001</v>
      </c>
      <c r="H617">
        <v>336.29998799999998</v>
      </c>
      <c r="I617">
        <v>336.29998799999998</v>
      </c>
      <c r="J617">
        <v>9458200</v>
      </c>
      <c r="K617">
        <f t="shared" si="18"/>
        <v>3180792546.5015998</v>
      </c>
      <c r="L617" s="3">
        <f t="shared" si="19"/>
        <v>6.6772364789849284E-2</v>
      </c>
    </row>
    <row r="618" spans="1:12" x14ac:dyDescent="0.2">
      <c r="A618" s="1">
        <v>43906</v>
      </c>
      <c r="B618" s="1" t="s">
        <v>17</v>
      </c>
      <c r="C618" s="1" t="s">
        <v>22</v>
      </c>
      <c r="D618" s="1" t="s">
        <v>29</v>
      </c>
      <c r="E618">
        <v>306.63000499999998</v>
      </c>
      <c r="F618">
        <v>334.35000600000001</v>
      </c>
      <c r="G618">
        <v>294.75</v>
      </c>
      <c r="H618">
        <v>298.83999599999999</v>
      </c>
      <c r="I618">
        <v>298.83999599999999</v>
      </c>
      <c r="J618">
        <v>10559900</v>
      </c>
      <c r="K618">
        <f t="shared" si="18"/>
        <v>3155720473.7603998</v>
      </c>
      <c r="L618" s="3">
        <f t="shared" si="19"/>
        <v>-0.1113886212805931</v>
      </c>
    </row>
    <row r="619" spans="1:12" x14ac:dyDescent="0.2">
      <c r="A619" s="1">
        <v>43907</v>
      </c>
      <c r="B619" s="1" t="s">
        <v>17</v>
      </c>
      <c r="C619" s="1" t="s">
        <v>22</v>
      </c>
      <c r="D619" s="1" t="s">
        <v>29</v>
      </c>
      <c r="E619">
        <v>306.19000199999999</v>
      </c>
      <c r="F619">
        <v>322.89999399999999</v>
      </c>
      <c r="G619">
        <v>290.25</v>
      </c>
      <c r="H619">
        <v>319.75</v>
      </c>
      <c r="I619">
        <v>319.75</v>
      </c>
      <c r="J619">
        <v>10013900</v>
      </c>
      <c r="K619">
        <f t="shared" si="18"/>
        <v>3201944525</v>
      </c>
      <c r="L619" s="3">
        <f t="shared" si="19"/>
        <v>6.9970567125827485E-2</v>
      </c>
    </row>
    <row r="620" spans="1:12" x14ac:dyDescent="0.2">
      <c r="A620" s="1">
        <v>43908</v>
      </c>
      <c r="B620" s="1" t="s">
        <v>17</v>
      </c>
      <c r="C620" s="1" t="s">
        <v>22</v>
      </c>
      <c r="D620" s="1" t="s">
        <v>29</v>
      </c>
      <c r="E620">
        <v>302.39999399999999</v>
      </c>
      <c r="F620">
        <v>331.57998700000002</v>
      </c>
      <c r="G620">
        <v>300</v>
      </c>
      <c r="H620">
        <v>315.47000100000002</v>
      </c>
      <c r="I620">
        <v>315.47000100000002</v>
      </c>
      <c r="J620">
        <v>12593600</v>
      </c>
      <c r="K620">
        <f t="shared" si="18"/>
        <v>3972903004.5936003</v>
      </c>
      <c r="L620" s="3">
        <f t="shared" si="19"/>
        <v>-1.338545426114144E-2</v>
      </c>
    </row>
    <row r="621" spans="1:12" x14ac:dyDescent="0.2">
      <c r="A621" s="1">
        <v>43909</v>
      </c>
      <c r="B621" s="1" t="s">
        <v>17</v>
      </c>
      <c r="C621" s="1" t="s">
        <v>22</v>
      </c>
      <c r="D621" s="1" t="s">
        <v>29</v>
      </c>
      <c r="E621">
        <v>324.32998700000002</v>
      </c>
      <c r="F621">
        <v>348.51001000000002</v>
      </c>
      <c r="G621">
        <v>316.82000699999998</v>
      </c>
      <c r="H621">
        <v>332.02999899999998</v>
      </c>
      <c r="I621">
        <v>332.02999899999998</v>
      </c>
      <c r="J621">
        <v>10616000</v>
      </c>
      <c r="K621">
        <f t="shared" si="18"/>
        <v>3524830469.3839998</v>
      </c>
      <c r="L621" s="3">
        <f t="shared" si="19"/>
        <v>5.249309901894586E-2</v>
      </c>
    </row>
    <row r="622" spans="1:12" x14ac:dyDescent="0.2">
      <c r="A622" s="1">
        <v>43910</v>
      </c>
      <c r="B622" s="1" t="s">
        <v>17</v>
      </c>
      <c r="C622" s="1" t="s">
        <v>22</v>
      </c>
      <c r="D622" s="1" t="s">
        <v>29</v>
      </c>
      <c r="E622">
        <v>342.30999800000001</v>
      </c>
      <c r="F622">
        <v>350.48998999999998</v>
      </c>
      <c r="G622">
        <v>332</v>
      </c>
      <c r="H622">
        <v>332.82998700000002</v>
      </c>
      <c r="I622">
        <v>332.82998700000002</v>
      </c>
      <c r="J622">
        <v>10853800</v>
      </c>
      <c r="K622">
        <f t="shared" si="18"/>
        <v>3612470112.9006</v>
      </c>
      <c r="L622" s="3">
        <f t="shared" si="19"/>
        <v>2.4093847014107954E-3</v>
      </c>
    </row>
    <row r="623" spans="1:12" x14ac:dyDescent="0.2">
      <c r="A623" s="1">
        <v>43913</v>
      </c>
      <c r="B623" s="1" t="s">
        <v>17</v>
      </c>
      <c r="C623" s="1" t="s">
        <v>22</v>
      </c>
      <c r="D623" s="1" t="s">
        <v>29</v>
      </c>
      <c r="E623">
        <v>347.89001500000001</v>
      </c>
      <c r="F623">
        <v>366.10998499999999</v>
      </c>
      <c r="G623">
        <v>340.88000499999998</v>
      </c>
      <c r="H623">
        <v>360.26998900000001</v>
      </c>
      <c r="I623">
        <v>360.26998900000001</v>
      </c>
      <c r="J623">
        <v>13449400</v>
      </c>
      <c r="K623">
        <f t="shared" si="18"/>
        <v>4845415190.0566006</v>
      </c>
      <c r="L623" s="3">
        <f t="shared" si="19"/>
        <v>8.2444500410956037E-2</v>
      </c>
    </row>
    <row r="624" spans="1:12" x14ac:dyDescent="0.2">
      <c r="A624" s="1">
        <v>43914</v>
      </c>
      <c r="B624" s="1" t="s">
        <v>17</v>
      </c>
      <c r="C624" s="1" t="s">
        <v>22</v>
      </c>
      <c r="D624" s="1" t="s">
        <v>29</v>
      </c>
      <c r="E624">
        <v>369.98998999999998</v>
      </c>
      <c r="F624">
        <v>372.92999300000002</v>
      </c>
      <c r="G624">
        <v>353.02999899999998</v>
      </c>
      <c r="H624">
        <v>357.32000699999998</v>
      </c>
      <c r="I624">
        <v>357.32000699999998</v>
      </c>
      <c r="J624">
        <v>11638700</v>
      </c>
      <c r="K624">
        <f t="shared" si="18"/>
        <v>4158740365.4708996</v>
      </c>
      <c r="L624" s="3">
        <f t="shared" si="19"/>
        <v>-8.1882535045127887E-3</v>
      </c>
    </row>
    <row r="625" spans="1:12" x14ac:dyDescent="0.2">
      <c r="A625" s="1">
        <v>43915</v>
      </c>
      <c r="B625" s="1" t="s">
        <v>17</v>
      </c>
      <c r="C625" s="1" t="s">
        <v>22</v>
      </c>
      <c r="D625" s="1" t="s">
        <v>29</v>
      </c>
      <c r="E625">
        <v>361.01998900000001</v>
      </c>
      <c r="F625">
        <v>362</v>
      </c>
      <c r="G625">
        <v>339.17001299999998</v>
      </c>
      <c r="H625">
        <v>342.39001500000001</v>
      </c>
      <c r="I625">
        <v>342.39001500000001</v>
      </c>
      <c r="J625">
        <v>8767200</v>
      </c>
      <c r="K625">
        <f t="shared" si="18"/>
        <v>3001801739.5079999</v>
      </c>
      <c r="L625" s="3">
        <f t="shared" si="19"/>
        <v>-4.1783252287913367E-2</v>
      </c>
    </row>
    <row r="626" spans="1:12" x14ac:dyDescent="0.2">
      <c r="A626" s="1">
        <v>43916</v>
      </c>
      <c r="B626" s="1" t="s">
        <v>17</v>
      </c>
      <c r="C626" s="1" t="s">
        <v>22</v>
      </c>
      <c r="D626" s="1" t="s">
        <v>29</v>
      </c>
      <c r="E626">
        <v>344</v>
      </c>
      <c r="F626">
        <v>363.83999599999999</v>
      </c>
      <c r="G626">
        <v>341.73001099999999</v>
      </c>
      <c r="H626">
        <v>362.98998999999998</v>
      </c>
      <c r="I626">
        <v>362.98998999999998</v>
      </c>
      <c r="J626">
        <v>7229600</v>
      </c>
      <c r="K626">
        <f t="shared" si="18"/>
        <v>2624272431.704</v>
      </c>
      <c r="L626" s="3">
        <f t="shared" si="19"/>
        <v>6.0165232914283356E-2</v>
      </c>
    </row>
    <row r="627" spans="1:12" x14ac:dyDescent="0.2">
      <c r="A627" s="1">
        <v>43917</v>
      </c>
      <c r="B627" s="1" t="s">
        <v>17</v>
      </c>
      <c r="C627" s="1" t="s">
        <v>22</v>
      </c>
      <c r="D627" s="1" t="s">
        <v>29</v>
      </c>
      <c r="E627">
        <v>359.08999599999999</v>
      </c>
      <c r="F627">
        <v>368.55999800000001</v>
      </c>
      <c r="G627">
        <v>353</v>
      </c>
      <c r="H627">
        <v>357.11999500000002</v>
      </c>
      <c r="I627">
        <v>357.11999500000002</v>
      </c>
      <c r="J627">
        <v>7948800</v>
      </c>
      <c r="K627">
        <f t="shared" si="18"/>
        <v>2838675416.256</v>
      </c>
      <c r="L627" s="3">
        <f t="shared" si="19"/>
        <v>-1.6171231057914189E-2</v>
      </c>
    </row>
    <row r="628" spans="1:12" x14ac:dyDescent="0.2">
      <c r="A628" s="1">
        <v>43920</v>
      </c>
      <c r="B628" s="1" t="s">
        <v>17</v>
      </c>
      <c r="C628" s="1" t="s">
        <v>22</v>
      </c>
      <c r="D628" s="1" t="s">
        <v>29</v>
      </c>
      <c r="E628">
        <v>363</v>
      </c>
      <c r="F628">
        <v>377.79998799999998</v>
      </c>
      <c r="G628">
        <v>361.17001299999998</v>
      </c>
      <c r="H628">
        <v>370.959991</v>
      </c>
      <c r="I628">
        <v>370.959991</v>
      </c>
      <c r="J628">
        <v>8622000</v>
      </c>
      <c r="K628">
        <f t="shared" si="18"/>
        <v>3198417042.402</v>
      </c>
      <c r="L628" s="3">
        <f t="shared" si="19"/>
        <v>3.8754469628618761E-2</v>
      </c>
    </row>
    <row r="629" spans="1:12" x14ac:dyDescent="0.2">
      <c r="A629" s="1">
        <v>43921</v>
      </c>
      <c r="B629" s="1" t="s">
        <v>17</v>
      </c>
      <c r="C629" s="1" t="s">
        <v>22</v>
      </c>
      <c r="D629" s="1" t="s">
        <v>29</v>
      </c>
      <c r="E629">
        <v>367.92999300000002</v>
      </c>
      <c r="F629">
        <v>383.01001000000002</v>
      </c>
      <c r="G629">
        <v>366.44000199999999</v>
      </c>
      <c r="H629">
        <v>375.5</v>
      </c>
      <c r="I629">
        <v>375.5</v>
      </c>
      <c r="J629">
        <v>9366500</v>
      </c>
      <c r="K629">
        <f t="shared" si="18"/>
        <v>3517120750</v>
      </c>
      <c r="L629" s="3">
        <f t="shared" si="19"/>
        <v>1.2238540840378653E-2</v>
      </c>
    </row>
    <row r="630" spans="1:12" x14ac:dyDescent="0.2">
      <c r="A630" s="1">
        <v>43922</v>
      </c>
      <c r="B630" s="1" t="s">
        <v>17</v>
      </c>
      <c r="C630" s="1" t="s">
        <v>22</v>
      </c>
      <c r="D630" s="1" t="s">
        <v>29</v>
      </c>
      <c r="E630">
        <v>376.04998799999998</v>
      </c>
      <c r="F630">
        <v>380.23001099999999</v>
      </c>
      <c r="G630">
        <v>361.01998900000001</v>
      </c>
      <c r="H630">
        <v>364.07998700000002</v>
      </c>
      <c r="I630">
        <v>364.07998700000002</v>
      </c>
      <c r="J630">
        <v>6672500</v>
      </c>
      <c r="K630">
        <f t="shared" si="18"/>
        <v>2429323713.2575002</v>
      </c>
      <c r="L630" s="3">
        <f t="shared" si="19"/>
        <v>-3.0412817576564534E-2</v>
      </c>
    </row>
    <row r="631" spans="1:12" x14ac:dyDescent="0.2">
      <c r="A631" s="1">
        <v>43923</v>
      </c>
      <c r="B631" s="1" t="s">
        <v>17</v>
      </c>
      <c r="C631" s="1" t="s">
        <v>22</v>
      </c>
      <c r="D631" s="1" t="s">
        <v>29</v>
      </c>
      <c r="E631">
        <v>364.07998700000002</v>
      </c>
      <c r="F631">
        <v>370.98998999999998</v>
      </c>
      <c r="G631">
        <v>360.05999800000001</v>
      </c>
      <c r="H631">
        <v>370.07998700000002</v>
      </c>
      <c r="I631">
        <v>370.07998700000002</v>
      </c>
      <c r="J631">
        <v>4592500</v>
      </c>
      <c r="K631">
        <f t="shared" si="18"/>
        <v>1699592340.2975001</v>
      </c>
      <c r="L631" s="3">
        <f t="shared" si="19"/>
        <v>1.6479895117113372E-2</v>
      </c>
    </row>
    <row r="632" spans="1:12" x14ac:dyDescent="0.2">
      <c r="A632" s="1">
        <v>43924</v>
      </c>
      <c r="B632" s="1" t="s">
        <v>17</v>
      </c>
      <c r="C632" s="1" t="s">
        <v>22</v>
      </c>
      <c r="D632" s="1" t="s">
        <v>29</v>
      </c>
      <c r="E632">
        <v>367.47000100000002</v>
      </c>
      <c r="F632">
        <v>370.89999399999999</v>
      </c>
      <c r="G632">
        <v>357.51001000000002</v>
      </c>
      <c r="H632">
        <v>361.76001000000002</v>
      </c>
      <c r="I632">
        <v>361.76001000000002</v>
      </c>
      <c r="J632">
        <v>4860800</v>
      </c>
      <c r="K632">
        <f t="shared" si="18"/>
        <v>1758443056.608</v>
      </c>
      <c r="L632" s="3">
        <f t="shared" si="19"/>
        <v>-2.2481564235463491E-2</v>
      </c>
    </row>
    <row r="633" spans="1:12" x14ac:dyDescent="0.2">
      <c r="A633" s="1">
        <v>43927</v>
      </c>
      <c r="B633" s="1" t="s">
        <v>17</v>
      </c>
      <c r="C633" s="1" t="s">
        <v>22</v>
      </c>
      <c r="D633" s="1" t="s">
        <v>29</v>
      </c>
      <c r="E633">
        <v>365.22000100000002</v>
      </c>
      <c r="F633">
        <v>380.290009</v>
      </c>
      <c r="G633">
        <v>361.709991</v>
      </c>
      <c r="H633">
        <v>379.959991</v>
      </c>
      <c r="I633">
        <v>379.959991</v>
      </c>
      <c r="J633">
        <v>8183900</v>
      </c>
      <c r="K633">
        <f t="shared" si="18"/>
        <v>3109554570.3449001</v>
      </c>
      <c r="L633" s="3">
        <f t="shared" si="19"/>
        <v>5.0309543611522949E-2</v>
      </c>
    </row>
    <row r="634" spans="1:12" x14ac:dyDescent="0.2">
      <c r="A634" s="1">
        <v>43928</v>
      </c>
      <c r="B634" s="1" t="s">
        <v>17</v>
      </c>
      <c r="C634" s="1" t="s">
        <v>22</v>
      </c>
      <c r="D634" s="1" t="s">
        <v>29</v>
      </c>
      <c r="E634">
        <v>380</v>
      </c>
      <c r="F634">
        <v>381.32998700000002</v>
      </c>
      <c r="G634">
        <v>369.33999599999999</v>
      </c>
      <c r="H634">
        <v>372.27999899999998</v>
      </c>
      <c r="I634">
        <v>372.27999899999998</v>
      </c>
      <c r="J634">
        <v>7046400</v>
      </c>
      <c r="K634">
        <f t="shared" si="18"/>
        <v>2623233784.9535999</v>
      </c>
      <c r="L634" s="3">
        <f t="shared" si="19"/>
        <v>-2.0212633387497968E-2</v>
      </c>
    </row>
    <row r="635" spans="1:12" x14ac:dyDescent="0.2">
      <c r="A635" s="1">
        <v>43929</v>
      </c>
      <c r="B635" s="1" t="s">
        <v>17</v>
      </c>
      <c r="C635" s="1" t="s">
        <v>22</v>
      </c>
      <c r="D635" s="1" t="s">
        <v>29</v>
      </c>
      <c r="E635">
        <v>374.01001000000002</v>
      </c>
      <c r="F635">
        <v>378.39001500000001</v>
      </c>
      <c r="G635">
        <v>368.30999800000001</v>
      </c>
      <c r="H635">
        <v>371.11999500000002</v>
      </c>
      <c r="I635">
        <v>371.11999500000002</v>
      </c>
      <c r="J635">
        <v>6908900</v>
      </c>
      <c r="K635">
        <f t="shared" si="18"/>
        <v>2564030933.4555001</v>
      </c>
      <c r="L635" s="3">
        <f t="shared" si="19"/>
        <v>-3.1159449960134929E-3</v>
      </c>
    </row>
    <row r="636" spans="1:12" x14ac:dyDescent="0.2">
      <c r="A636" s="1">
        <v>43930</v>
      </c>
      <c r="B636" s="1" t="s">
        <v>17</v>
      </c>
      <c r="C636" s="1" t="s">
        <v>22</v>
      </c>
      <c r="D636" s="1" t="s">
        <v>29</v>
      </c>
      <c r="E636">
        <v>371.05999800000001</v>
      </c>
      <c r="F636">
        <v>372.10000600000001</v>
      </c>
      <c r="G636">
        <v>363.02999899999998</v>
      </c>
      <c r="H636">
        <v>370.72000100000002</v>
      </c>
      <c r="I636">
        <v>370.72000100000002</v>
      </c>
      <c r="J636">
        <v>7711300</v>
      </c>
      <c r="K636">
        <f t="shared" si="18"/>
        <v>2858733143.7113004</v>
      </c>
      <c r="L636" s="3">
        <f t="shared" si="19"/>
        <v>-1.0778023426088706E-3</v>
      </c>
    </row>
    <row r="637" spans="1:12" x14ac:dyDescent="0.2">
      <c r="A637" s="1">
        <v>43934</v>
      </c>
      <c r="B637" s="1" t="s">
        <v>17</v>
      </c>
      <c r="C637" s="1" t="s">
        <v>22</v>
      </c>
      <c r="D637" s="1" t="s">
        <v>29</v>
      </c>
      <c r="E637">
        <v>371.30999800000001</v>
      </c>
      <c r="F637">
        <v>400.51001000000002</v>
      </c>
      <c r="G637">
        <v>367.70001200000002</v>
      </c>
      <c r="H637">
        <v>396.72000100000002</v>
      </c>
      <c r="I637">
        <v>396.72000100000002</v>
      </c>
      <c r="J637">
        <v>11692900</v>
      </c>
      <c r="K637">
        <f t="shared" si="18"/>
        <v>4638807299.6929007</v>
      </c>
      <c r="L637" s="3">
        <f t="shared" si="19"/>
        <v>7.0133793509565723E-2</v>
      </c>
    </row>
    <row r="638" spans="1:12" x14ac:dyDescent="0.2">
      <c r="A638" s="1">
        <v>43935</v>
      </c>
      <c r="B638" s="1" t="s">
        <v>17</v>
      </c>
      <c r="C638" s="1" t="s">
        <v>22</v>
      </c>
      <c r="D638" s="1" t="s">
        <v>29</v>
      </c>
      <c r="E638">
        <v>397.5</v>
      </c>
      <c r="F638">
        <v>417.82000699999998</v>
      </c>
      <c r="G638">
        <v>394.85000600000001</v>
      </c>
      <c r="H638">
        <v>413.54998799999998</v>
      </c>
      <c r="I638">
        <v>413.54998799999998</v>
      </c>
      <c r="J638">
        <v>11581000</v>
      </c>
      <c r="K638">
        <f t="shared" si="18"/>
        <v>4789322411.0279999</v>
      </c>
      <c r="L638" s="3">
        <f t="shared" si="19"/>
        <v>4.2422834637974201E-2</v>
      </c>
    </row>
    <row r="639" spans="1:12" x14ac:dyDescent="0.2">
      <c r="A639" s="1">
        <v>43936</v>
      </c>
      <c r="B639" s="1" t="s">
        <v>17</v>
      </c>
      <c r="C639" s="1" t="s">
        <v>22</v>
      </c>
      <c r="D639" s="1" t="s">
        <v>29</v>
      </c>
      <c r="E639">
        <v>413</v>
      </c>
      <c r="F639">
        <v>434.98001099999999</v>
      </c>
      <c r="G639">
        <v>412.25</v>
      </c>
      <c r="H639">
        <v>426.75</v>
      </c>
      <c r="I639">
        <v>426.75</v>
      </c>
      <c r="J639">
        <v>13561200</v>
      </c>
      <c r="K639">
        <f t="shared" si="18"/>
        <v>5787242100</v>
      </c>
      <c r="L639" s="3">
        <f t="shared" si="19"/>
        <v>3.191878221019321E-2</v>
      </c>
    </row>
    <row r="640" spans="1:12" x14ac:dyDescent="0.2">
      <c r="A640" s="1">
        <v>43937</v>
      </c>
      <c r="B640" s="1" t="s">
        <v>17</v>
      </c>
      <c r="C640" s="1" t="s">
        <v>22</v>
      </c>
      <c r="D640" s="1" t="s">
        <v>29</v>
      </c>
      <c r="E640">
        <v>437</v>
      </c>
      <c r="F640">
        <v>449.51998900000001</v>
      </c>
      <c r="G640">
        <v>431.60998499999999</v>
      </c>
      <c r="H640">
        <v>439.17001299999998</v>
      </c>
      <c r="I640">
        <v>439.17001299999998</v>
      </c>
      <c r="J640">
        <v>16128700</v>
      </c>
      <c r="K640">
        <f t="shared" si="18"/>
        <v>7083241388.6730995</v>
      </c>
      <c r="L640" s="3">
        <f t="shared" si="19"/>
        <v>2.9103721148213201E-2</v>
      </c>
    </row>
    <row r="641" spans="1:12" x14ac:dyDescent="0.2">
      <c r="A641" s="1">
        <v>43938</v>
      </c>
      <c r="B641" s="1" t="s">
        <v>17</v>
      </c>
      <c r="C641" s="1" t="s">
        <v>22</v>
      </c>
      <c r="D641" s="1" t="s">
        <v>29</v>
      </c>
      <c r="E641">
        <v>431</v>
      </c>
      <c r="F641">
        <v>432</v>
      </c>
      <c r="G641">
        <v>414.70001200000002</v>
      </c>
      <c r="H641">
        <v>422.959991</v>
      </c>
      <c r="I641">
        <v>422.959991</v>
      </c>
      <c r="J641">
        <v>12616300</v>
      </c>
      <c r="K641">
        <f t="shared" si="18"/>
        <v>5336190134.4533005</v>
      </c>
      <c r="L641" s="3">
        <f t="shared" si="19"/>
        <v>-3.6910584785304963E-2</v>
      </c>
    </row>
    <row r="642" spans="1:12" x14ac:dyDescent="0.2">
      <c r="A642" s="1">
        <v>43941</v>
      </c>
      <c r="B642" s="1" t="s">
        <v>17</v>
      </c>
      <c r="C642" s="1" t="s">
        <v>22</v>
      </c>
      <c r="D642" s="1" t="s">
        <v>29</v>
      </c>
      <c r="E642">
        <v>435.17001299999998</v>
      </c>
      <c r="F642">
        <v>444.48998999999998</v>
      </c>
      <c r="G642">
        <v>430.55999800000001</v>
      </c>
      <c r="H642">
        <v>437.48998999999998</v>
      </c>
      <c r="I642">
        <v>437.48998999999998</v>
      </c>
      <c r="J642">
        <v>12655800</v>
      </c>
      <c r="K642">
        <f t="shared" si="18"/>
        <v>5536785815.4419994</v>
      </c>
      <c r="L642" s="3">
        <f t="shared" si="19"/>
        <v>3.4353128686348905E-2</v>
      </c>
    </row>
    <row r="643" spans="1:12" x14ac:dyDescent="0.2">
      <c r="A643" s="1">
        <v>43942</v>
      </c>
      <c r="B643" s="1" t="s">
        <v>17</v>
      </c>
      <c r="C643" s="1" t="s">
        <v>22</v>
      </c>
      <c r="D643" s="1" t="s">
        <v>29</v>
      </c>
      <c r="E643">
        <v>444.76998900000001</v>
      </c>
      <c r="F643">
        <v>447</v>
      </c>
      <c r="G643">
        <v>425.60000600000001</v>
      </c>
      <c r="H643">
        <v>433.82998700000002</v>
      </c>
      <c r="I643">
        <v>433.82998700000002</v>
      </c>
      <c r="J643">
        <v>23177600</v>
      </c>
      <c r="K643">
        <f t="shared" ref="K643:K706" si="20">J643*H643</f>
        <v>10055137906.6912</v>
      </c>
      <c r="L643" s="3">
        <f t="shared" ref="L643:L706" si="21">IF(B643=B642,(H643-H642)/H642,"")</f>
        <v>-8.3659125549363101E-3</v>
      </c>
    </row>
    <row r="644" spans="1:12" x14ac:dyDescent="0.2">
      <c r="A644" s="1">
        <v>43943</v>
      </c>
      <c r="B644" s="1" t="s">
        <v>17</v>
      </c>
      <c r="C644" s="1" t="s">
        <v>22</v>
      </c>
      <c r="D644" s="1" t="s">
        <v>29</v>
      </c>
      <c r="E644">
        <v>429.73001099999999</v>
      </c>
      <c r="F644">
        <v>433</v>
      </c>
      <c r="G644">
        <v>413</v>
      </c>
      <c r="H644">
        <v>421.42001299999998</v>
      </c>
      <c r="I644">
        <v>421.42001299999998</v>
      </c>
      <c r="J644">
        <v>21084800</v>
      </c>
      <c r="K644">
        <f t="shared" si="20"/>
        <v>8885556690.1023998</v>
      </c>
      <c r="L644" s="3">
        <f t="shared" si="21"/>
        <v>-2.8605615959876082E-2</v>
      </c>
    </row>
    <row r="645" spans="1:12" x14ac:dyDescent="0.2">
      <c r="A645" s="1">
        <v>43944</v>
      </c>
      <c r="B645" s="1" t="s">
        <v>17</v>
      </c>
      <c r="C645" s="1" t="s">
        <v>22</v>
      </c>
      <c r="D645" s="1" t="s">
        <v>29</v>
      </c>
      <c r="E645">
        <v>419.26001000000002</v>
      </c>
      <c r="F645">
        <v>438.41000400000001</v>
      </c>
      <c r="G645">
        <v>419.26001000000002</v>
      </c>
      <c r="H645">
        <v>426.70001200000002</v>
      </c>
      <c r="I645">
        <v>426.70001200000002</v>
      </c>
      <c r="J645">
        <v>13952300</v>
      </c>
      <c r="K645">
        <f t="shared" si="20"/>
        <v>5953446577.4275999</v>
      </c>
      <c r="L645" s="3">
        <f t="shared" si="21"/>
        <v>1.2529065628404393E-2</v>
      </c>
    </row>
    <row r="646" spans="1:12" x14ac:dyDescent="0.2">
      <c r="A646" s="1">
        <v>43945</v>
      </c>
      <c r="B646" s="1" t="s">
        <v>17</v>
      </c>
      <c r="C646" s="1" t="s">
        <v>22</v>
      </c>
      <c r="D646" s="1" t="s">
        <v>29</v>
      </c>
      <c r="E646">
        <v>425</v>
      </c>
      <c r="F646">
        <v>427.17001299999998</v>
      </c>
      <c r="G646">
        <v>415.88000499999998</v>
      </c>
      <c r="H646">
        <v>424.98998999999998</v>
      </c>
      <c r="I646">
        <v>424.98998999999998</v>
      </c>
      <c r="J646">
        <v>8658900</v>
      </c>
      <c r="K646">
        <f t="shared" si="20"/>
        <v>3679945824.4109998</v>
      </c>
      <c r="L646" s="3">
        <f t="shared" si="21"/>
        <v>-4.0075508598767925E-3</v>
      </c>
    </row>
    <row r="647" spans="1:12" x14ac:dyDescent="0.2">
      <c r="A647" s="1">
        <v>43948</v>
      </c>
      <c r="B647" s="1" t="s">
        <v>17</v>
      </c>
      <c r="C647" s="1" t="s">
        <v>22</v>
      </c>
      <c r="D647" s="1" t="s">
        <v>29</v>
      </c>
      <c r="E647">
        <v>425</v>
      </c>
      <c r="F647">
        <v>429</v>
      </c>
      <c r="G647">
        <v>420.83999599999999</v>
      </c>
      <c r="H647">
        <v>421.38000499999998</v>
      </c>
      <c r="I647">
        <v>421.38000499999998</v>
      </c>
      <c r="J647">
        <v>6277500</v>
      </c>
      <c r="K647">
        <f t="shared" si="20"/>
        <v>2645212981.3874998</v>
      </c>
      <c r="L647" s="3">
        <f t="shared" si="21"/>
        <v>-8.4942824182752986E-3</v>
      </c>
    </row>
    <row r="648" spans="1:12" x14ac:dyDescent="0.2">
      <c r="A648" s="1">
        <v>43949</v>
      </c>
      <c r="B648" s="1" t="s">
        <v>17</v>
      </c>
      <c r="C648" s="1" t="s">
        <v>22</v>
      </c>
      <c r="D648" s="1" t="s">
        <v>29</v>
      </c>
      <c r="E648">
        <v>419.98998999999998</v>
      </c>
      <c r="F648">
        <v>421</v>
      </c>
      <c r="G648">
        <v>402.91000400000001</v>
      </c>
      <c r="H648">
        <v>403.82998700000002</v>
      </c>
      <c r="I648">
        <v>403.82998700000002</v>
      </c>
      <c r="J648">
        <v>10101200</v>
      </c>
      <c r="K648">
        <f t="shared" si="20"/>
        <v>4079167464.6844001</v>
      </c>
      <c r="L648" s="3">
        <f t="shared" si="21"/>
        <v>-4.1648910227717065E-2</v>
      </c>
    </row>
    <row r="649" spans="1:12" x14ac:dyDescent="0.2">
      <c r="A649" s="1">
        <v>43950</v>
      </c>
      <c r="B649" s="1" t="s">
        <v>17</v>
      </c>
      <c r="C649" s="1" t="s">
        <v>22</v>
      </c>
      <c r="D649" s="1" t="s">
        <v>29</v>
      </c>
      <c r="E649">
        <v>399.52999899999998</v>
      </c>
      <c r="F649">
        <v>415.85998499999999</v>
      </c>
      <c r="G649">
        <v>393.60000600000001</v>
      </c>
      <c r="H649">
        <v>411.89001500000001</v>
      </c>
      <c r="I649">
        <v>411.89001500000001</v>
      </c>
      <c r="J649">
        <v>9693100</v>
      </c>
      <c r="K649">
        <f t="shared" si="20"/>
        <v>3992491104.3965001</v>
      </c>
      <c r="L649" s="3">
        <f t="shared" si="21"/>
        <v>1.9958963572459982E-2</v>
      </c>
    </row>
    <row r="650" spans="1:12" x14ac:dyDescent="0.2">
      <c r="A650" s="1">
        <v>43951</v>
      </c>
      <c r="B650" s="1" t="s">
        <v>17</v>
      </c>
      <c r="C650" s="1" t="s">
        <v>22</v>
      </c>
      <c r="D650" s="1" t="s">
        <v>29</v>
      </c>
      <c r="E650">
        <v>410.30999800000001</v>
      </c>
      <c r="F650">
        <v>424.44000199999999</v>
      </c>
      <c r="G650">
        <v>408</v>
      </c>
      <c r="H650">
        <v>419.85000600000001</v>
      </c>
      <c r="I650">
        <v>419.85000600000001</v>
      </c>
      <c r="J650">
        <v>7954000</v>
      </c>
      <c r="K650">
        <f t="shared" si="20"/>
        <v>3339486947.724</v>
      </c>
      <c r="L650" s="3">
        <f t="shared" si="21"/>
        <v>1.9325525528944912E-2</v>
      </c>
    </row>
    <row r="651" spans="1:12" x14ac:dyDescent="0.2">
      <c r="A651" s="1">
        <v>43952</v>
      </c>
      <c r="B651" s="1" t="s">
        <v>17</v>
      </c>
      <c r="C651" s="1" t="s">
        <v>22</v>
      </c>
      <c r="D651" s="1" t="s">
        <v>29</v>
      </c>
      <c r="E651">
        <v>415.10000600000001</v>
      </c>
      <c r="F651">
        <v>427.97000100000002</v>
      </c>
      <c r="G651">
        <v>411.73001099999999</v>
      </c>
      <c r="H651">
        <v>415.26998900000001</v>
      </c>
      <c r="I651">
        <v>415.26998900000001</v>
      </c>
      <c r="J651">
        <v>8299900</v>
      </c>
      <c r="K651">
        <f t="shared" si="20"/>
        <v>3446699381.7010999</v>
      </c>
      <c r="L651" s="3">
        <f t="shared" si="21"/>
        <v>-1.0908698188752671E-2</v>
      </c>
    </row>
    <row r="652" spans="1:12" x14ac:dyDescent="0.2">
      <c r="A652" s="1">
        <v>43955</v>
      </c>
      <c r="B652" s="1" t="s">
        <v>17</v>
      </c>
      <c r="C652" s="1" t="s">
        <v>22</v>
      </c>
      <c r="D652" s="1" t="s">
        <v>29</v>
      </c>
      <c r="E652">
        <v>417.77999899999998</v>
      </c>
      <c r="F652">
        <v>428.540009</v>
      </c>
      <c r="G652">
        <v>414.86999500000002</v>
      </c>
      <c r="H652">
        <v>428.14999399999999</v>
      </c>
      <c r="I652">
        <v>428.14999399999999</v>
      </c>
      <c r="J652">
        <v>7799100</v>
      </c>
      <c r="K652">
        <f t="shared" si="20"/>
        <v>3339184618.2054</v>
      </c>
      <c r="L652" s="3">
        <f t="shared" si="21"/>
        <v>3.1015978378346003E-2</v>
      </c>
    </row>
    <row r="653" spans="1:12" x14ac:dyDescent="0.2">
      <c r="A653" s="1">
        <v>43956</v>
      </c>
      <c r="B653" s="1" t="s">
        <v>17</v>
      </c>
      <c r="C653" s="1" t="s">
        <v>22</v>
      </c>
      <c r="D653" s="1" t="s">
        <v>29</v>
      </c>
      <c r="E653">
        <v>427.55999800000001</v>
      </c>
      <c r="F653">
        <v>431</v>
      </c>
      <c r="G653">
        <v>421.55999800000001</v>
      </c>
      <c r="H653">
        <v>424.67999300000002</v>
      </c>
      <c r="I653">
        <v>424.67999300000002</v>
      </c>
      <c r="J653">
        <v>6286300</v>
      </c>
      <c r="K653">
        <f t="shared" si="20"/>
        <v>2669665839.9959002</v>
      </c>
      <c r="L653" s="3">
        <f t="shared" si="21"/>
        <v>-8.1046386748284474E-3</v>
      </c>
    </row>
    <row r="654" spans="1:12" x14ac:dyDescent="0.2">
      <c r="A654" s="1">
        <v>43957</v>
      </c>
      <c r="B654" s="1" t="s">
        <v>17</v>
      </c>
      <c r="C654" s="1" t="s">
        <v>22</v>
      </c>
      <c r="D654" s="1" t="s">
        <v>29</v>
      </c>
      <c r="E654">
        <v>429.29998799999998</v>
      </c>
      <c r="F654">
        <v>439.76998900000001</v>
      </c>
      <c r="G654">
        <v>426.39001500000001</v>
      </c>
      <c r="H654">
        <v>434.26001000000002</v>
      </c>
      <c r="I654">
        <v>434.26001000000002</v>
      </c>
      <c r="J654">
        <v>6660700</v>
      </c>
      <c r="K654">
        <f t="shared" si="20"/>
        <v>2892475648.6070004</v>
      </c>
      <c r="L654" s="3">
        <f t="shared" si="21"/>
        <v>2.2558201841168433E-2</v>
      </c>
    </row>
    <row r="655" spans="1:12" x14ac:dyDescent="0.2">
      <c r="A655" s="1">
        <v>43958</v>
      </c>
      <c r="B655" s="1" t="s">
        <v>17</v>
      </c>
      <c r="C655" s="1" t="s">
        <v>22</v>
      </c>
      <c r="D655" s="1" t="s">
        <v>29</v>
      </c>
      <c r="E655">
        <v>436.89001500000001</v>
      </c>
      <c r="F655">
        <v>438.88000499999998</v>
      </c>
      <c r="G655">
        <v>430.66000400000001</v>
      </c>
      <c r="H655">
        <v>436.52999899999998</v>
      </c>
      <c r="I655">
        <v>436.52999899999998</v>
      </c>
      <c r="J655">
        <v>5641900</v>
      </c>
      <c r="K655">
        <f t="shared" si="20"/>
        <v>2462858601.3580999</v>
      </c>
      <c r="L655" s="3">
        <f t="shared" si="21"/>
        <v>5.2272577435807472E-3</v>
      </c>
    </row>
    <row r="656" spans="1:12" x14ac:dyDescent="0.2">
      <c r="A656" s="1">
        <v>43959</v>
      </c>
      <c r="B656" s="1" t="s">
        <v>17</v>
      </c>
      <c r="C656" s="1" t="s">
        <v>22</v>
      </c>
      <c r="D656" s="1" t="s">
        <v>29</v>
      </c>
      <c r="E656">
        <v>434.14001500000001</v>
      </c>
      <c r="F656">
        <v>442</v>
      </c>
      <c r="G656">
        <v>433.64001500000001</v>
      </c>
      <c r="H656">
        <v>435.54998799999998</v>
      </c>
      <c r="I656">
        <v>435.54998799999998</v>
      </c>
      <c r="J656">
        <v>5049300</v>
      </c>
      <c r="K656">
        <f t="shared" si="20"/>
        <v>2199222554.4084001</v>
      </c>
      <c r="L656" s="3">
        <f t="shared" si="21"/>
        <v>-2.2450026395551123E-3</v>
      </c>
    </row>
    <row r="657" spans="1:12" x14ac:dyDescent="0.2">
      <c r="A657" s="1">
        <v>43962</v>
      </c>
      <c r="B657" s="1" t="s">
        <v>17</v>
      </c>
      <c r="C657" s="1" t="s">
        <v>22</v>
      </c>
      <c r="D657" s="1" t="s">
        <v>29</v>
      </c>
      <c r="E657">
        <v>436.32998700000002</v>
      </c>
      <c r="F657">
        <v>444.89001500000001</v>
      </c>
      <c r="G657">
        <v>435.55999800000001</v>
      </c>
      <c r="H657">
        <v>440.51998900000001</v>
      </c>
      <c r="I657">
        <v>440.51998900000001</v>
      </c>
      <c r="J657">
        <v>5486000</v>
      </c>
      <c r="K657">
        <f t="shared" si="20"/>
        <v>2416692659.6540003</v>
      </c>
      <c r="L657" s="3">
        <f t="shared" si="21"/>
        <v>1.1410862442728445E-2</v>
      </c>
    </row>
    <row r="658" spans="1:12" x14ac:dyDescent="0.2">
      <c r="A658" s="1">
        <v>43963</v>
      </c>
      <c r="B658" s="1" t="s">
        <v>17</v>
      </c>
      <c r="C658" s="1" t="s">
        <v>22</v>
      </c>
      <c r="D658" s="1" t="s">
        <v>29</v>
      </c>
      <c r="E658">
        <v>442</v>
      </c>
      <c r="F658">
        <v>444.17001299999998</v>
      </c>
      <c r="G658">
        <v>431.35998499999999</v>
      </c>
      <c r="H658">
        <v>431.82000699999998</v>
      </c>
      <c r="I658">
        <v>431.82000699999998</v>
      </c>
      <c r="J658">
        <v>4598200</v>
      </c>
      <c r="K658">
        <f t="shared" si="20"/>
        <v>1985594756.1873999</v>
      </c>
      <c r="L658" s="3">
        <f t="shared" si="21"/>
        <v>-1.9749346720336982E-2</v>
      </c>
    </row>
    <row r="659" spans="1:12" x14ac:dyDescent="0.2">
      <c r="A659" s="1">
        <v>43964</v>
      </c>
      <c r="B659" s="1" t="s">
        <v>17</v>
      </c>
      <c r="C659" s="1" t="s">
        <v>22</v>
      </c>
      <c r="D659" s="1" t="s">
        <v>29</v>
      </c>
      <c r="E659">
        <v>435.69000199999999</v>
      </c>
      <c r="F659">
        <v>447</v>
      </c>
      <c r="G659">
        <v>427.26998900000001</v>
      </c>
      <c r="H659">
        <v>438.26998900000001</v>
      </c>
      <c r="I659">
        <v>438.26998900000001</v>
      </c>
      <c r="J659">
        <v>7014600</v>
      </c>
      <c r="K659">
        <f t="shared" si="20"/>
        <v>3074288664.8394003</v>
      </c>
      <c r="L659" s="3">
        <f t="shared" si="21"/>
        <v>1.4936737287394917E-2</v>
      </c>
    </row>
    <row r="660" spans="1:12" x14ac:dyDescent="0.2">
      <c r="A660" s="1">
        <v>43965</v>
      </c>
      <c r="B660" s="1" t="s">
        <v>17</v>
      </c>
      <c r="C660" s="1" t="s">
        <v>22</v>
      </c>
      <c r="D660" s="1" t="s">
        <v>29</v>
      </c>
      <c r="E660">
        <v>444.89999399999999</v>
      </c>
      <c r="F660">
        <v>452.38000499999998</v>
      </c>
      <c r="G660">
        <v>432.82000699999998</v>
      </c>
      <c r="H660">
        <v>441.95001200000002</v>
      </c>
      <c r="I660">
        <v>441.95001200000002</v>
      </c>
      <c r="J660">
        <v>9007500</v>
      </c>
      <c r="K660">
        <f t="shared" si="20"/>
        <v>3980864733.0900002</v>
      </c>
      <c r="L660" s="3">
        <f t="shared" si="21"/>
        <v>8.3967031564189665E-3</v>
      </c>
    </row>
    <row r="661" spans="1:12" x14ac:dyDescent="0.2">
      <c r="A661" s="1">
        <v>43966</v>
      </c>
      <c r="B661" s="1" t="s">
        <v>17</v>
      </c>
      <c r="C661" s="1" t="s">
        <v>22</v>
      </c>
      <c r="D661" s="1" t="s">
        <v>29</v>
      </c>
      <c r="E661">
        <v>440.70001200000002</v>
      </c>
      <c r="F661">
        <v>455</v>
      </c>
      <c r="G661">
        <v>437.51001000000002</v>
      </c>
      <c r="H661">
        <v>454.19000199999999</v>
      </c>
      <c r="I661">
        <v>454.19000199999999</v>
      </c>
      <c r="J661">
        <v>7244000</v>
      </c>
      <c r="K661">
        <f t="shared" si="20"/>
        <v>3290152374.4879999</v>
      </c>
      <c r="L661" s="3">
        <f t="shared" si="21"/>
        <v>2.769541728171732E-2</v>
      </c>
    </row>
    <row r="662" spans="1:12" x14ac:dyDescent="0.2">
      <c r="A662" s="1">
        <v>43969</v>
      </c>
      <c r="B662" s="1" t="s">
        <v>17</v>
      </c>
      <c r="C662" s="1" t="s">
        <v>22</v>
      </c>
      <c r="D662" s="1" t="s">
        <v>29</v>
      </c>
      <c r="E662">
        <v>451.16000400000001</v>
      </c>
      <c r="F662">
        <v>456.35998499999999</v>
      </c>
      <c r="G662">
        <v>443.35000600000001</v>
      </c>
      <c r="H662">
        <v>452.57998700000002</v>
      </c>
      <c r="I662">
        <v>452.57998700000002</v>
      </c>
      <c r="J662">
        <v>7773500</v>
      </c>
      <c r="K662">
        <f t="shared" si="20"/>
        <v>3518130528.9445</v>
      </c>
      <c r="L662" s="3">
        <f t="shared" si="21"/>
        <v>-3.5448050219299538E-3</v>
      </c>
    </row>
    <row r="663" spans="1:12" x14ac:dyDescent="0.2">
      <c r="A663" s="1">
        <v>43970</v>
      </c>
      <c r="B663" s="1" t="s">
        <v>17</v>
      </c>
      <c r="C663" s="1" t="s">
        <v>22</v>
      </c>
      <c r="D663" s="1" t="s">
        <v>29</v>
      </c>
      <c r="E663">
        <v>453.39999399999999</v>
      </c>
      <c r="F663">
        <v>458.97000100000002</v>
      </c>
      <c r="G663">
        <v>450.47000100000002</v>
      </c>
      <c r="H663">
        <v>451.040009</v>
      </c>
      <c r="I663">
        <v>451.040009</v>
      </c>
      <c r="J663">
        <v>4810500</v>
      </c>
      <c r="K663">
        <f t="shared" si="20"/>
        <v>2169727963.2944999</v>
      </c>
      <c r="L663" s="3">
        <f t="shared" si="21"/>
        <v>-3.4026648199979269E-3</v>
      </c>
    </row>
    <row r="664" spans="1:12" x14ac:dyDescent="0.2">
      <c r="A664" s="1">
        <v>43971</v>
      </c>
      <c r="B664" s="1" t="s">
        <v>17</v>
      </c>
      <c r="C664" s="1" t="s">
        <v>22</v>
      </c>
      <c r="D664" s="1" t="s">
        <v>29</v>
      </c>
      <c r="E664">
        <v>454.25</v>
      </c>
      <c r="F664">
        <v>455.80999800000001</v>
      </c>
      <c r="G664">
        <v>444</v>
      </c>
      <c r="H664">
        <v>447.67001299999998</v>
      </c>
      <c r="I664">
        <v>447.67001299999998</v>
      </c>
      <c r="J664">
        <v>5607300</v>
      </c>
      <c r="K664">
        <f t="shared" si="20"/>
        <v>2510220063.8948998</v>
      </c>
      <c r="L664" s="3">
        <f t="shared" si="21"/>
        <v>-7.4716121247683258E-3</v>
      </c>
    </row>
    <row r="665" spans="1:12" x14ac:dyDescent="0.2">
      <c r="A665" s="1">
        <v>43972</v>
      </c>
      <c r="B665" s="1" t="s">
        <v>17</v>
      </c>
      <c r="C665" s="1" t="s">
        <v>22</v>
      </c>
      <c r="D665" s="1" t="s">
        <v>29</v>
      </c>
      <c r="E665">
        <v>448.55999800000001</v>
      </c>
      <c r="F665">
        <v>448.959991</v>
      </c>
      <c r="G665">
        <v>430.25</v>
      </c>
      <c r="H665">
        <v>436.25</v>
      </c>
      <c r="I665">
        <v>436.25</v>
      </c>
      <c r="J665">
        <v>9117300</v>
      </c>
      <c r="K665">
        <f t="shared" si="20"/>
        <v>3977422125</v>
      </c>
      <c r="L665" s="3">
        <f t="shared" si="21"/>
        <v>-2.5509890473722624E-2</v>
      </c>
    </row>
    <row r="666" spans="1:12" x14ac:dyDescent="0.2">
      <c r="A666" s="1">
        <v>43973</v>
      </c>
      <c r="B666" s="1" t="s">
        <v>17</v>
      </c>
      <c r="C666" s="1" t="s">
        <v>22</v>
      </c>
      <c r="D666" s="1" t="s">
        <v>29</v>
      </c>
      <c r="E666">
        <v>437</v>
      </c>
      <c r="F666">
        <v>439.08999599999999</v>
      </c>
      <c r="G666">
        <v>427.17999300000002</v>
      </c>
      <c r="H666">
        <v>429.32000699999998</v>
      </c>
      <c r="I666">
        <v>429.32000699999998</v>
      </c>
      <c r="J666">
        <v>5422300</v>
      </c>
      <c r="K666">
        <f t="shared" si="20"/>
        <v>2327901873.9561</v>
      </c>
      <c r="L666" s="3">
        <f t="shared" si="21"/>
        <v>-1.5885370773639024E-2</v>
      </c>
    </row>
    <row r="667" spans="1:12" x14ac:dyDescent="0.2">
      <c r="A667" s="1">
        <v>43977</v>
      </c>
      <c r="B667" s="1" t="s">
        <v>17</v>
      </c>
      <c r="C667" s="1" t="s">
        <v>22</v>
      </c>
      <c r="D667" s="1" t="s">
        <v>29</v>
      </c>
      <c r="E667">
        <v>427.76998900000001</v>
      </c>
      <c r="F667">
        <v>428.5</v>
      </c>
      <c r="G667">
        <v>413.14001500000001</v>
      </c>
      <c r="H667">
        <v>414.76998900000001</v>
      </c>
      <c r="I667">
        <v>414.76998900000001</v>
      </c>
      <c r="J667">
        <v>7881100</v>
      </c>
      <c r="K667">
        <f t="shared" si="20"/>
        <v>3268843760.3079</v>
      </c>
      <c r="L667" s="3">
        <f t="shared" si="21"/>
        <v>-3.38908454364205E-2</v>
      </c>
    </row>
    <row r="668" spans="1:12" x14ac:dyDescent="0.2">
      <c r="A668" s="1">
        <v>43978</v>
      </c>
      <c r="B668" s="1" t="s">
        <v>17</v>
      </c>
      <c r="C668" s="1" t="s">
        <v>22</v>
      </c>
      <c r="D668" s="1" t="s">
        <v>29</v>
      </c>
      <c r="E668">
        <v>410.38000499999998</v>
      </c>
      <c r="F668">
        <v>420.01998900000001</v>
      </c>
      <c r="G668">
        <v>397.85998499999999</v>
      </c>
      <c r="H668">
        <v>419.89001500000001</v>
      </c>
      <c r="I668">
        <v>419.89001500000001</v>
      </c>
      <c r="J668">
        <v>10446300</v>
      </c>
      <c r="K668">
        <f t="shared" si="20"/>
        <v>4386297063.6945</v>
      </c>
      <c r="L668" s="3">
        <f t="shared" si="21"/>
        <v>1.2344253769044982E-2</v>
      </c>
    </row>
    <row r="669" spans="1:12" x14ac:dyDescent="0.2">
      <c r="A669" s="1">
        <v>43979</v>
      </c>
      <c r="B669" s="1" t="s">
        <v>17</v>
      </c>
      <c r="C669" s="1" t="s">
        <v>22</v>
      </c>
      <c r="D669" s="1" t="s">
        <v>29</v>
      </c>
      <c r="E669">
        <v>417.23998999999998</v>
      </c>
      <c r="F669">
        <v>422.36999500000002</v>
      </c>
      <c r="G669">
        <v>411.5</v>
      </c>
      <c r="H669">
        <v>413.44000199999999</v>
      </c>
      <c r="I669">
        <v>413.44000199999999</v>
      </c>
      <c r="J669">
        <v>5655100</v>
      </c>
      <c r="K669">
        <f t="shared" si="20"/>
        <v>2338044555.3101997</v>
      </c>
      <c r="L669" s="3">
        <f t="shared" si="21"/>
        <v>-1.536119643140362E-2</v>
      </c>
    </row>
    <row r="670" spans="1:12" x14ac:dyDescent="0.2">
      <c r="A670" s="1">
        <v>43980</v>
      </c>
      <c r="B670" s="1" t="s">
        <v>17</v>
      </c>
      <c r="C670" s="1" t="s">
        <v>22</v>
      </c>
      <c r="D670" s="1" t="s">
        <v>29</v>
      </c>
      <c r="E670">
        <v>417.459991</v>
      </c>
      <c r="F670">
        <v>420.29998799999998</v>
      </c>
      <c r="G670">
        <v>411.85000600000001</v>
      </c>
      <c r="H670">
        <v>419.73001099999999</v>
      </c>
      <c r="I670">
        <v>419.73001099999999</v>
      </c>
      <c r="J670">
        <v>5254900</v>
      </c>
      <c r="K670">
        <f t="shared" si="20"/>
        <v>2205639234.8038998</v>
      </c>
      <c r="L670" s="3">
        <f t="shared" si="21"/>
        <v>1.521383748445318E-2</v>
      </c>
    </row>
    <row r="671" spans="1:12" x14ac:dyDescent="0.2">
      <c r="A671" s="1">
        <v>43983</v>
      </c>
      <c r="B671" s="1" t="s">
        <v>17</v>
      </c>
      <c r="C671" s="1" t="s">
        <v>22</v>
      </c>
      <c r="D671" s="1" t="s">
        <v>29</v>
      </c>
      <c r="E671">
        <v>418.82998700000002</v>
      </c>
      <c r="F671">
        <v>426.72000100000002</v>
      </c>
      <c r="G671">
        <v>415.98001099999999</v>
      </c>
      <c r="H671">
        <v>425.92001299999998</v>
      </c>
      <c r="I671">
        <v>425.92001299999998</v>
      </c>
      <c r="J671">
        <v>3743700</v>
      </c>
      <c r="K671">
        <f t="shared" si="20"/>
        <v>1594516752.6680999</v>
      </c>
      <c r="L671" s="3">
        <f t="shared" si="21"/>
        <v>1.4747580201025923E-2</v>
      </c>
    </row>
    <row r="672" spans="1:12" x14ac:dyDescent="0.2">
      <c r="A672" s="1">
        <v>43984</v>
      </c>
      <c r="B672" s="1" t="s">
        <v>17</v>
      </c>
      <c r="C672" s="1" t="s">
        <v>22</v>
      </c>
      <c r="D672" s="1" t="s">
        <v>29</v>
      </c>
      <c r="E672">
        <v>425.86999500000002</v>
      </c>
      <c r="F672">
        <v>427.58999599999999</v>
      </c>
      <c r="G672">
        <v>419.459991</v>
      </c>
      <c r="H672">
        <v>427.30999800000001</v>
      </c>
      <c r="I672">
        <v>427.30999800000001</v>
      </c>
      <c r="J672">
        <v>3494800</v>
      </c>
      <c r="K672">
        <f t="shared" si="20"/>
        <v>1493362981.0104001</v>
      </c>
      <c r="L672" s="3">
        <f t="shared" si="21"/>
        <v>3.2634883489262674E-3</v>
      </c>
    </row>
    <row r="673" spans="1:12" x14ac:dyDescent="0.2">
      <c r="A673" s="1">
        <v>43985</v>
      </c>
      <c r="B673" s="1" t="s">
        <v>17</v>
      </c>
      <c r="C673" s="1" t="s">
        <v>22</v>
      </c>
      <c r="D673" s="1" t="s">
        <v>29</v>
      </c>
      <c r="E673">
        <v>426.95001200000002</v>
      </c>
      <c r="F673">
        <v>427.10000600000001</v>
      </c>
      <c r="G673">
        <v>418.04998799999998</v>
      </c>
      <c r="H673">
        <v>421.97000100000002</v>
      </c>
      <c r="I673">
        <v>421.97000100000002</v>
      </c>
      <c r="J673">
        <v>4316000</v>
      </c>
      <c r="K673">
        <f t="shared" si="20"/>
        <v>1821222524.3160002</v>
      </c>
      <c r="L673" s="3">
        <f t="shared" si="21"/>
        <v>-1.2496775233421948E-2</v>
      </c>
    </row>
    <row r="674" spans="1:12" x14ac:dyDescent="0.2">
      <c r="A674" s="1">
        <v>43986</v>
      </c>
      <c r="B674" s="1" t="s">
        <v>17</v>
      </c>
      <c r="C674" s="1" t="s">
        <v>22</v>
      </c>
      <c r="D674" s="1" t="s">
        <v>29</v>
      </c>
      <c r="E674">
        <v>422.39001500000001</v>
      </c>
      <c r="F674">
        <v>428.709991</v>
      </c>
      <c r="G674">
        <v>410.02999899999998</v>
      </c>
      <c r="H674">
        <v>414.32998700000002</v>
      </c>
      <c r="I674">
        <v>414.32998700000002</v>
      </c>
      <c r="J674">
        <v>5410500</v>
      </c>
      <c r="K674">
        <f t="shared" si="20"/>
        <v>2241732394.6635003</v>
      </c>
      <c r="L674" s="3">
        <f t="shared" si="21"/>
        <v>-1.8105585662237651E-2</v>
      </c>
    </row>
    <row r="675" spans="1:12" x14ac:dyDescent="0.2">
      <c r="A675" s="1">
        <v>43987</v>
      </c>
      <c r="B675" s="1" t="s">
        <v>17</v>
      </c>
      <c r="C675" s="1" t="s">
        <v>22</v>
      </c>
      <c r="D675" s="1" t="s">
        <v>29</v>
      </c>
      <c r="E675">
        <v>407.290009</v>
      </c>
      <c r="F675">
        <v>420.23998999999998</v>
      </c>
      <c r="G675">
        <v>404.25</v>
      </c>
      <c r="H675">
        <v>419.60000600000001</v>
      </c>
      <c r="I675">
        <v>419.60000600000001</v>
      </c>
      <c r="J675">
        <v>5099600</v>
      </c>
      <c r="K675">
        <f t="shared" si="20"/>
        <v>2139792190.5976</v>
      </c>
      <c r="L675" s="3">
        <f t="shared" si="21"/>
        <v>1.2719376258904453E-2</v>
      </c>
    </row>
    <row r="676" spans="1:12" x14ac:dyDescent="0.2">
      <c r="A676" s="1">
        <v>43990</v>
      </c>
      <c r="B676" s="1" t="s">
        <v>17</v>
      </c>
      <c r="C676" s="1" t="s">
        <v>22</v>
      </c>
      <c r="D676" s="1" t="s">
        <v>29</v>
      </c>
      <c r="E676">
        <v>416</v>
      </c>
      <c r="F676">
        <v>420.79998799999998</v>
      </c>
      <c r="G676">
        <v>406.5</v>
      </c>
      <c r="H676">
        <v>419.48998999999998</v>
      </c>
      <c r="I676">
        <v>419.48998999999998</v>
      </c>
      <c r="J676">
        <v>5851500</v>
      </c>
      <c r="K676">
        <f t="shared" si="20"/>
        <v>2454645676.4849997</v>
      </c>
      <c r="L676" s="3">
        <f t="shared" si="21"/>
        <v>-2.6219256059789017E-4</v>
      </c>
    </row>
    <row r="677" spans="1:12" x14ac:dyDescent="0.2">
      <c r="A677" s="1">
        <v>43991</v>
      </c>
      <c r="B677" s="1" t="s">
        <v>17</v>
      </c>
      <c r="C677" s="1" t="s">
        <v>22</v>
      </c>
      <c r="D677" s="1" t="s">
        <v>29</v>
      </c>
      <c r="E677">
        <v>421.64999399999999</v>
      </c>
      <c r="F677">
        <v>434.73001099999999</v>
      </c>
      <c r="G677">
        <v>420.30999800000001</v>
      </c>
      <c r="H677">
        <v>434.04998799999998</v>
      </c>
      <c r="I677">
        <v>434.04998799999998</v>
      </c>
      <c r="J677">
        <v>6797000</v>
      </c>
      <c r="K677">
        <f t="shared" si="20"/>
        <v>2950237768.4359999</v>
      </c>
      <c r="L677" s="3">
        <f t="shared" si="21"/>
        <v>3.4708809142263465E-2</v>
      </c>
    </row>
    <row r="678" spans="1:12" x14ac:dyDescent="0.2">
      <c r="A678" s="1">
        <v>43992</v>
      </c>
      <c r="B678" s="1" t="s">
        <v>17</v>
      </c>
      <c r="C678" s="1" t="s">
        <v>22</v>
      </c>
      <c r="D678" s="1" t="s">
        <v>29</v>
      </c>
      <c r="E678">
        <v>436</v>
      </c>
      <c r="F678">
        <v>439.69000199999999</v>
      </c>
      <c r="G678">
        <v>430.54998799999998</v>
      </c>
      <c r="H678">
        <v>434.48001099999999</v>
      </c>
      <c r="I678">
        <v>434.48001099999999</v>
      </c>
      <c r="J678">
        <v>4896900</v>
      </c>
      <c r="K678">
        <f t="shared" si="20"/>
        <v>2127605165.8659</v>
      </c>
      <c r="L678" s="3">
        <f t="shared" si="21"/>
        <v>9.9072229441002921E-4</v>
      </c>
    </row>
    <row r="679" spans="1:12" x14ac:dyDescent="0.2">
      <c r="A679" s="1">
        <v>43993</v>
      </c>
      <c r="B679" s="1" t="s">
        <v>17</v>
      </c>
      <c r="C679" s="1" t="s">
        <v>22</v>
      </c>
      <c r="D679" s="1" t="s">
        <v>29</v>
      </c>
      <c r="E679">
        <v>428.20001200000002</v>
      </c>
      <c r="F679">
        <v>445.57000699999998</v>
      </c>
      <c r="G679">
        <v>424.16000400000001</v>
      </c>
      <c r="H679">
        <v>425.55999800000001</v>
      </c>
      <c r="I679">
        <v>425.55999800000001</v>
      </c>
      <c r="J679">
        <v>7462900</v>
      </c>
      <c r="K679">
        <f t="shared" si="20"/>
        <v>3175911709.0742002</v>
      </c>
      <c r="L679" s="3">
        <f t="shared" si="21"/>
        <v>-2.0530318482246547E-2</v>
      </c>
    </row>
    <row r="680" spans="1:12" x14ac:dyDescent="0.2">
      <c r="A680" s="1">
        <v>43994</v>
      </c>
      <c r="B680" s="1" t="s">
        <v>17</v>
      </c>
      <c r="C680" s="1" t="s">
        <v>22</v>
      </c>
      <c r="D680" s="1" t="s">
        <v>29</v>
      </c>
      <c r="E680">
        <v>429</v>
      </c>
      <c r="F680">
        <v>434.05999800000001</v>
      </c>
      <c r="G680">
        <v>412.45001200000002</v>
      </c>
      <c r="H680">
        <v>418.07000699999998</v>
      </c>
      <c r="I680">
        <v>418.07000699999998</v>
      </c>
      <c r="J680">
        <v>6461100</v>
      </c>
      <c r="K680">
        <f t="shared" si="20"/>
        <v>2701192122.2276998</v>
      </c>
      <c r="L680" s="3">
        <f t="shared" si="21"/>
        <v>-1.7600317311778989E-2</v>
      </c>
    </row>
    <row r="681" spans="1:12" x14ac:dyDescent="0.2">
      <c r="A681" s="1">
        <v>43997</v>
      </c>
      <c r="B681" s="1" t="s">
        <v>17</v>
      </c>
      <c r="C681" s="1" t="s">
        <v>22</v>
      </c>
      <c r="D681" s="1" t="s">
        <v>29</v>
      </c>
      <c r="E681">
        <v>421.39999399999999</v>
      </c>
      <c r="F681">
        <v>426.48998999999998</v>
      </c>
      <c r="G681">
        <v>415.42001299999998</v>
      </c>
      <c r="H681">
        <v>425.5</v>
      </c>
      <c r="I681">
        <v>425.5</v>
      </c>
      <c r="J681">
        <v>4467900</v>
      </c>
      <c r="K681">
        <f t="shared" si="20"/>
        <v>1901091450</v>
      </c>
      <c r="L681" s="3">
        <f t="shared" si="21"/>
        <v>1.7772126379781233E-2</v>
      </c>
    </row>
    <row r="682" spans="1:12" x14ac:dyDescent="0.2">
      <c r="A682" s="1">
        <v>43998</v>
      </c>
      <c r="B682" s="1" t="s">
        <v>17</v>
      </c>
      <c r="C682" s="1" t="s">
        <v>22</v>
      </c>
      <c r="D682" s="1" t="s">
        <v>29</v>
      </c>
      <c r="E682">
        <v>425.76001000000002</v>
      </c>
      <c r="F682">
        <v>437.959991</v>
      </c>
      <c r="G682">
        <v>425.17999300000002</v>
      </c>
      <c r="H682">
        <v>436.13000499999998</v>
      </c>
      <c r="I682">
        <v>436.13000499999998</v>
      </c>
      <c r="J682">
        <v>5507900</v>
      </c>
      <c r="K682">
        <f t="shared" si="20"/>
        <v>2402160454.5394998</v>
      </c>
      <c r="L682" s="3">
        <f t="shared" si="21"/>
        <v>2.4982385428907128E-2</v>
      </c>
    </row>
    <row r="683" spans="1:12" x14ac:dyDescent="0.2">
      <c r="A683" s="1">
        <v>43999</v>
      </c>
      <c r="B683" s="1" t="s">
        <v>17</v>
      </c>
      <c r="C683" s="1" t="s">
        <v>22</v>
      </c>
      <c r="D683" s="1" t="s">
        <v>29</v>
      </c>
      <c r="E683">
        <v>441.82000699999998</v>
      </c>
      <c r="F683">
        <v>450.459991</v>
      </c>
      <c r="G683">
        <v>439.22000100000002</v>
      </c>
      <c r="H683">
        <v>447.76998900000001</v>
      </c>
      <c r="I683">
        <v>447.76998900000001</v>
      </c>
      <c r="J683">
        <v>6529600</v>
      </c>
      <c r="K683">
        <f t="shared" si="20"/>
        <v>2923758920.1743999</v>
      </c>
      <c r="L683" s="3">
        <f t="shared" si="21"/>
        <v>2.6689252898341693E-2</v>
      </c>
    </row>
    <row r="684" spans="1:12" x14ac:dyDescent="0.2">
      <c r="A684" s="1">
        <v>44000</v>
      </c>
      <c r="B684" s="1" t="s">
        <v>17</v>
      </c>
      <c r="C684" s="1" t="s">
        <v>22</v>
      </c>
      <c r="D684" s="1" t="s">
        <v>29</v>
      </c>
      <c r="E684">
        <v>448.73001099999999</v>
      </c>
      <c r="F684">
        <v>452.76001000000002</v>
      </c>
      <c r="G684">
        <v>442.79998799999998</v>
      </c>
      <c r="H684">
        <v>449.86999500000002</v>
      </c>
      <c r="I684">
        <v>449.86999500000002</v>
      </c>
      <c r="J684">
        <v>4277600</v>
      </c>
      <c r="K684">
        <f t="shared" si="20"/>
        <v>1924363890.612</v>
      </c>
      <c r="L684" s="3">
        <f t="shared" si="21"/>
        <v>4.6899212800972411E-3</v>
      </c>
    </row>
    <row r="685" spans="1:12" x14ac:dyDescent="0.2">
      <c r="A685" s="1">
        <v>44001</v>
      </c>
      <c r="B685" s="1" t="s">
        <v>17</v>
      </c>
      <c r="C685" s="1" t="s">
        <v>22</v>
      </c>
      <c r="D685" s="1" t="s">
        <v>29</v>
      </c>
      <c r="E685">
        <v>449.11999500000002</v>
      </c>
      <c r="F685">
        <v>453.97000100000002</v>
      </c>
      <c r="G685">
        <v>445.60000600000001</v>
      </c>
      <c r="H685">
        <v>453.72000100000002</v>
      </c>
      <c r="I685">
        <v>453.72000100000002</v>
      </c>
      <c r="J685">
        <v>5934500</v>
      </c>
      <c r="K685">
        <f t="shared" si="20"/>
        <v>2692601345.9345002</v>
      </c>
      <c r="L685" s="3">
        <f t="shared" si="21"/>
        <v>8.5580413070225035E-3</v>
      </c>
    </row>
    <row r="686" spans="1:12" x14ac:dyDescent="0.2">
      <c r="A686" s="1">
        <v>44004</v>
      </c>
      <c r="B686" s="1" t="s">
        <v>17</v>
      </c>
      <c r="C686" s="1" t="s">
        <v>22</v>
      </c>
      <c r="D686" s="1" t="s">
        <v>29</v>
      </c>
      <c r="E686">
        <v>455.01001000000002</v>
      </c>
      <c r="F686">
        <v>468.58999599999999</v>
      </c>
      <c r="G686">
        <v>454.209991</v>
      </c>
      <c r="H686">
        <v>468.040009</v>
      </c>
      <c r="I686">
        <v>468.040009</v>
      </c>
      <c r="J686">
        <v>6272100</v>
      </c>
      <c r="K686">
        <f t="shared" si="20"/>
        <v>2935593740.4489002</v>
      </c>
      <c r="L686" s="3">
        <f t="shared" si="21"/>
        <v>3.1561332911131619E-2</v>
      </c>
    </row>
    <row r="687" spans="1:12" x14ac:dyDescent="0.2">
      <c r="A687" s="1">
        <v>44005</v>
      </c>
      <c r="B687" s="1" t="s">
        <v>17</v>
      </c>
      <c r="C687" s="1" t="s">
        <v>22</v>
      </c>
      <c r="D687" s="1" t="s">
        <v>29</v>
      </c>
      <c r="E687">
        <v>466.5</v>
      </c>
      <c r="F687">
        <v>474.01001000000002</v>
      </c>
      <c r="G687">
        <v>464.5</v>
      </c>
      <c r="H687">
        <v>466.26001000000002</v>
      </c>
      <c r="I687">
        <v>466.26001000000002</v>
      </c>
      <c r="J687">
        <v>5948400</v>
      </c>
      <c r="K687">
        <f t="shared" si="20"/>
        <v>2773501043.4840002</v>
      </c>
      <c r="L687" s="3">
        <f t="shared" si="21"/>
        <v>-3.8030915429710095E-3</v>
      </c>
    </row>
    <row r="688" spans="1:12" x14ac:dyDescent="0.2">
      <c r="A688" s="1">
        <v>44006</v>
      </c>
      <c r="B688" s="1" t="s">
        <v>17</v>
      </c>
      <c r="C688" s="1" t="s">
        <v>22</v>
      </c>
      <c r="D688" s="1" t="s">
        <v>29</v>
      </c>
      <c r="E688">
        <v>468.540009</v>
      </c>
      <c r="F688">
        <v>472.35998499999999</v>
      </c>
      <c r="G688">
        <v>454</v>
      </c>
      <c r="H688">
        <v>457.85000600000001</v>
      </c>
      <c r="I688">
        <v>457.85000600000001</v>
      </c>
      <c r="J688">
        <v>4826200</v>
      </c>
      <c r="K688">
        <f t="shared" si="20"/>
        <v>2209675698.9572001</v>
      </c>
      <c r="L688" s="3">
        <f t="shared" si="21"/>
        <v>-1.8037154848428914E-2</v>
      </c>
    </row>
    <row r="689" spans="1:12" x14ac:dyDescent="0.2">
      <c r="A689" s="1">
        <v>44007</v>
      </c>
      <c r="B689" s="1" t="s">
        <v>17</v>
      </c>
      <c r="C689" s="1" t="s">
        <v>22</v>
      </c>
      <c r="D689" s="1" t="s">
        <v>29</v>
      </c>
      <c r="E689">
        <v>458.85998499999999</v>
      </c>
      <c r="F689">
        <v>467.01001000000002</v>
      </c>
      <c r="G689">
        <v>454</v>
      </c>
      <c r="H689">
        <v>465.91000400000001</v>
      </c>
      <c r="I689">
        <v>465.91000400000001</v>
      </c>
      <c r="J689">
        <v>4134500</v>
      </c>
      <c r="K689">
        <f t="shared" si="20"/>
        <v>1926304911.5380001</v>
      </c>
      <c r="L689" s="3">
        <f t="shared" si="21"/>
        <v>1.7604014184505672E-2</v>
      </c>
    </row>
    <row r="690" spans="1:12" x14ac:dyDescent="0.2">
      <c r="A690" s="1">
        <v>44008</v>
      </c>
      <c r="B690" s="1" t="s">
        <v>17</v>
      </c>
      <c r="C690" s="1" t="s">
        <v>22</v>
      </c>
      <c r="D690" s="1" t="s">
        <v>29</v>
      </c>
      <c r="E690">
        <v>466.39001500000001</v>
      </c>
      <c r="F690">
        <v>468.02999899999998</v>
      </c>
      <c r="G690">
        <v>442.23998999999998</v>
      </c>
      <c r="H690">
        <v>443.39999399999999</v>
      </c>
      <c r="I690">
        <v>443.39999399999999</v>
      </c>
      <c r="J690">
        <v>6804700</v>
      </c>
      <c r="K690">
        <f t="shared" si="20"/>
        <v>3017203939.1718001</v>
      </c>
      <c r="L690" s="3">
        <f t="shared" si="21"/>
        <v>-4.831407311872192E-2</v>
      </c>
    </row>
    <row r="691" spans="1:12" x14ac:dyDescent="0.2">
      <c r="A691" s="1">
        <v>44011</v>
      </c>
      <c r="B691" s="1" t="s">
        <v>17</v>
      </c>
      <c r="C691" s="1" t="s">
        <v>22</v>
      </c>
      <c r="D691" s="1" t="s">
        <v>29</v>
      </c>
      <c r="E691">
        <v>445.23001099999999</v>
      </c>
      <c r="F691">
        <v>447.67001299999998</v>
      </c>
      <c r="G691">
        <v>432.14001500000001</v>
      </c>
      <c r="H691">
        <v>447.23998999999998</v>
      </c>
      <c r="I691">
        <v>447.23998999999998</v>
      </c>
      <c r="J691">
        <v>4844000</v>
      </c>
      <c r="K691">
        <f t="shared" si="20"/>
        <v>2166430511.5599999</v>
      </c>
      <c r="L691" s="3">
        <f t="shared" si="21"/>
        <v>8.6603429227831361E-3</v>
      </c>
    </row>
    <row r="692" spans="1:12" x14ac:dyDescent="0.2">
      <c r="A692" s="1">
        <v>44012</v>
      </c>
      <c r="B692" s="1" t="s">
        <v>17</v>
      </c>
      <c r="C692" s="1" t="s">
        <v>22</v>
      </c>
      <c r="D692" s="1" t="s">
        <v>29</v>
      </c>
      <c r="E692">
        <v>450.01998900000001</v>
      </c>
      <c r="F692">
        <v>457.58999599999999</v>
      </c>
      <c r="G692">
        <v>447</v>
      </c>
      <c r="H692">
        <v>455.040009</v>
      </c>
      <c r="I692">
        <v>455.040009</v>
      </c>
      <c r="J692">
        <v>4198500</v>
      </c>
      <c r="K692">
        <f t="shared" si="20"/>
        <v>1910485477.7865</v>
      </c>
      <c r="L692" s="3">
        <f t="shared" si="21"/>
        <v>1.7440343382531649E-2</v>
      </c>
    </row>
    <row r="693" spans="1:12" x14ac:dyDescent="0.2">
      <c r="A693" s="1">
        <v>44013</v>
      </c>
      <c r="B693" s="1" t="s">
        <v>17</v>
      </c>
      <c r="C693" s="1" t="s">
        <v>22</v>
      </c>
      <c r="D693" s="1" t="s">
        <v>29</v>
      </c>
      <c r="E693">
        <v>454</v>
      </c>
      <c r="F693">
        <v>488.23001099999999</v>
      </c>
      <c r="G693">
        <v>454</v>
      </c>
      <c r="H693">
        <v>485.64001500000001</v>
      </c>
      <c r="I693">
        <v>485.64001500000001</v>
      </c>
      <c r="J693">
        <v>9705900</v>
      </c>
      <c r="K693">
        <f t="shared" si="20"/>
        <v>4713573421.5885</v>
      </c>
      <c r="L693" s="3">
        <f t="shared" si="21"/>
        <v>6.7246847298651505E-2</v>
      </c>
    </row>
    <row r="694" spans="1:12" x14ac:dyDescent="0.2">
      <c r="A694" s="1">
        <v>44014</v>
      </c>
      <c r="B694" s="1" t="s">
        <v>17</v>
      </c>
      <c r="C694" s="1" t="s">
        <v>22</v>
      </c>
      <c r="D694" s="1" t="s">
        <v>29</v>
      </c>
      <c r="E694">
        <v>485.64001500000001</v>
      </c>
      <c r="F694">
        <v>492.27999899999998</v>
      </c>
      <c r="G694">
        <v>475.52999899999998</v>
      </c>
      <c r="H694">
        <v>476.89001500000001</v>
      </c>
      <c r="I694">
        <v>476.89001500000001</v>
      </c>
      <c r="J694">
        <v>6351500</v>
      </c>
      <c r="K694">
        <f t="shared" si="20"/>
        <v>3028966930.2725</v>
      </c>
      <c r="L694" s="3">
        <f t="shared" si="21"/>
        <v>-1.8017460937604163E-2</v>
      </c>
    </row>
    <row r="695" spans="1:12" x14ac:dyDescent="0.2">
      <c r="A695" s="1">
        <v>44018</v>
      </c>
      <c r="B695" s="1" t="s">
        <v>17</v>
      </c>
      <c r="C695" s="1" t="s">
        <v>22</v>
      </c>
      <c r="D695" s="1" t="s">
        <v>29</v>
      </c>
      <c r="E695">
        <v>480.76998900000001</v>
      </c>
      <c r="F695">
        <v>499.5</v>
      </c>
      <c r="G695">
        <v>479.79998799999998</v>
      </c>
      <c r="H695">
        <v>493.80999800000001</v>
      </c>
      <c r="I695">
        <v>493.80999800000001</v>
      </c>
      <c r="J695">
        <v>7839000</v>
      </c>
      <c r="K695">
        <f t="shared" si="20"/>
        <v>3870976574.322</v>
      </c>
      <c r="L695" s="3">
        <f t="shared" si="21"/>
        <v>3.5479843292588131E-2</v>
      </c>
    </row>
    <row r="696" spans="1:12" x14ac:dyDescent="0.2">
      <c r="A696" s="1">
        <v>44019</v>
      </c>
      <c r="B696" s="1" t="s">
        <v>17</v>
      </c>
      <c r="C696" s="1" t="s">
        <v>22</v>
      </c>
      <c r="D696" s="1" t="s">
        <v>29</v>
      </c>
      <c r="E696">
        <v>497.30999800000001</v>
      </c>
      <c r="F696">
        <v>504.82000699999998</v>
      </c>
      <c r="G696">
        <v>490.82998700000002</v>
      </c>
      <c r="H696">
        <v>493.16000400000001</v>
      </c>
      <c r="I696">
        <v>493.16000400000001</v>
      </c>
      <c r="J696">
        <v>5669900</v>
      </c>
      <c r="K696">
        <f t="shared" si="20"/>
        <v>2796167906.6796002</v>
      </c>
      <c r="L696" s="3">
        <f t="shared" si="21"/>
        <v>-1.3162835961859007E-3</v>
      </c>
    </row>
    <row r="697" spans="1:12" x14ac:dyDescent="0.2">
      <c r="A697" s="1">
        <v>44020</v>
      </c>
      <c r="B697" s="1" t="s">
        <v>17</v>
      </c>
      <c r="C697" s="1" t="s">
        <v>22</v>
      </c>
      <c r="D697" s="1" t="s">
        <v>29</v>
      </c>
      <c r="E697">
        <v>498.57998700000002</v>
      </c>
      <c r="F697">
        <v>505.10000600000001</v>
      </c>
      <c r="G697">
        <v>493.80999800000001</v>
      </c>
      <c r="H697">
        <v>502.77999899999998</v>
      </c>
      <c r="I697">
        <v>502.77999899999998</v>
      </c>
      <c r="J697">
        <v>5691700</v>
      </c>
      <c r="K697">
        <f t="shared" si="20"/>
        <v>2861672920.3083</v>
      </c>
      <c r="L697" s="3">
        <f t="shared" si="21"/>
        <v>1.950684346251234E-2</v>
      </c>
    </row>
    <row r="698" spans="1:12" x14ac:dyDescent="0.2">
      <c r="A698" s="1">
        <v>44021</v>
      </c>
      <c r="B698" s="1" t="s">
        <v>17</v>
      </c>
      <c r="C698" s="1" t="s">
        <v>22</v>
      </c>
      <c r="D698" s="1" t="s">
        <v>29</v>
      </c>
      <c r="E698">
        <v>508.39999399999999</v>
      </c>
      <c r="F698">
        <v>510</v>
      </c>
      <c r="G698">
        <v>495.77999899999998</v>
      </c>
      <c r="H698">
        <v>507.76001000000002</v>
      </c>
      <c r="I698">
        <v>507.76001000000002</v>
      </c>
      <c r="J698">
        <v>5840500</v>
      </c>
      <c r="K698">
        <f t="shared" si="20"/>
        <v>2965572338.4050002</v>
      </c>
      <c r="L698" s="3">
        <f t="shared" si="21"/>
        <v>9.9049504950574768E-3</v>
      </c>
    </row>
    <row r="699" spans="1:12" x14ac:dyDescent="0.2">
      <c r="A699" s="1">
        <v>44022</v>
      </c>
      <c r="B699" s="1" t="s">
        <v>17</v>
      </c>
      <c r="C699" s="1" t="s">
        <v>22</v>
      </c>
      <c r="D699" s="1" t="s">
        <v>29</v>
      </c>
      <c r="E699">
        <v>519.72997999999995</v>
      </c>
      <c r="F699">
        <v>555.88000499999998</v>
      </c>
      <c r="G699">
        <v>511.27999899999998</v>
      </c>
      <c r="H699">
        <v>548.72997999999995</v>
      </c>
      <c r="I699">
        <v>548.72997999999995</v>
      </c>
      <c r="J699">
        <v>21605600</v>
      </c>
      <c r="K699">
        <f t="shared" si="20"/>
        <v>11855640455.887999</v>
      </c>
      <c r="L699" s="3">
        <f t="shared" si="21"/>
        <v>8.0687665812831405E-2</v>
      </c>
    </row>
    <row r="700" spans="1:12" x14ac:dyDescent="0.2">
      <c r="A700" s="1">
        <v>44025</v>
      </c>
      <c r="B700" s="1" t="s">
        <v>17</v>
      </c>
      <c r="C700" s="1" t="s">
        <v>22</v>
      </c>
      <c r="D700" s="1" t="s">
        <v>29</v>
      </c>
      <c r="E700">
        <v>567.97997999999995</v>
      </c>
      <c r="F700">
        <v>575.36999500000002</v>
      </c>
      <c r="G700">
        <v>520.96002199999998</v>
      </c>
      <c r="H700">
        <v>525.5</v>
      </c>
      <c r="I700">
        <v>525.5</v>
      </c>
      <c r="J700">
        <v>18399000</v>
      </c>
      <c r="K700">
        <f t="shared" si="20"/>
        <v>9668674500</v>
      </c>
      <c r="L700" s="3">
        <f t="shared" si="21"/>
        <v>-4.2334082056168967E-2</v>
      </c>
    </row>
    <row r="701" spans="1:12" x14ac:dyDescent="0.2">
      <c r="A701" s="1">
        <v>44026</v>
      </c>
      <c r="B701" s="1" t="s">
        <v>17</v>
      </c>
      <c r="C701" s="1" t="s">
        <v>22</v>
      </c>
      <c r="D701" s="1" t="s">
        <v>29</v>
      </c>
      <c r="E701">
        <v>517.080017</v>
      </c>
      <c r="F701">
        <v>525.5</v>
      </c>
      <c r="G701">
        <v>490.48998999999998</v>
      </c>
      <c r="H701">
        <v>524.88000499999998</v>
      </c>
      <c r="I701">
        <v>524.88000499999998</v>
      </c>
      <c r="J701">
        <v>15083300</v>
      </c>
      <c r="K701">
        <f t="shared" si="20"/>
        <v>7916922579.4165001</v>
      </c>
      <c r="L701" s="3">
        <f t="shared" si="21"/>
        <v>-1.1798192197907081E-3</v>
      </c>
    </row>
    <row r="702" spans="1:12" x14ac:dyDescent="0.2">
      <c r="A702" s="1">
        <v>44027</v>
      </c>
      <c r="B702" s="1" t="s">
        <v>17</v>
      </c>
      <c r="C702" s="1" t="s">
        <v>22</v>
      </c>
      <c r="D702" s="1" t="s">
        <v>29</v>
      </c>
      <c r="E702">
        <v>516.29998799999998</v>
      </c>
      <c r="F702">
        <v>529</v>
      </c>
      <c r="G702">
        <v>510.17999300000002</v>
      </c>
      <c r="H702">
        <v>523.26000999999997</v>
      </c>
      <c r="I702">
        <v>523.26000999999997</v>
      </c>
      <c r="J702">
        <v>10066700</v>
      </c>
      <c r="K702">
        <f t="shared" si="20"/>
        <v>5267501542.6669998</v>
      </c>
      <c r="L702" s="3">
        <f t="shared" si="21"/>
        <v>-3.0864101976984574E-3</v>
      </c>
    </row>
    <row r="703" spans="1:12" x14ac:dyDescent="0.2">
      <c r="A703" s="1">
        <v>44028</v>
      </c>
      <c r="B703" s="1" t="s">
        <v>17</v>
      </c>
      <c r="C703" s="1" t="s">
        <v>22</v>
      </c>
      <c r="D703" s="1" t="s">
        <v>29</v>
      </c>
      <c r="E703">
        <v>526.47997999999995</v>
      </c>
      <c r="F703">
        <v>535.53997800000002</v>
      </c>
      <c r="G703">
        <v>504.35998499999999</v>
      </c>
      <c r="H703">
        <v>527.39001499999995</v>
      </c>
      <c r="I703">
        <v>527.39001499999995</v>
      </c>
      <c r="J703">
        <v>24499000</v>
      </c>
      <c r="K703">
        <f t="shared" si="20"/>
        <v>12920527977.484999</v>
      </c>
      <c r="L703" s="3">
        <f t="shared" si="21"/>
        <v>7.8928351509223553E-3</v>
      </c>
    </row>
    <row r="704" spans="1:12" x14ac:dyDescent="0.2">
      <c r="A704" s="1">
        <v>44029</v>
      </c>
      <c r="B704" s="1" t="s">
        <v>17</v>
      </c>
      <c r="C704" s="1" t="s">
        <v>22</v>
      </c>
      <c r="D704" s="1" t="s">
        <v>29</v>
      </c>
      <c r="E704">
        <v>494.86999500000002</v>
      </c>
      <c r="F704">
        <v>503.58999599999999</v>
      </c>
      <c r="G704">
        <v>484.14001500000001</v>
      </c>
      <c r="H704">
        <v>492.98998999999998</v>
      </c>
      <c r="I704">
        <v>492.98998999999998</v>
      </c>
      <c r="J704">
        <v>24991400</v>
      </c>
      <c r="K704">
        <f t="shared" si="20"/>
        <v>12320510036.085999</v>
      </c>
      <c r="L704" s="3">
        <f t="shared" si="21"/>
        <v>-6.5226917502410386E-2</v>
      </c>
    </row>
    <row r="705" spans="1:12" x14ac:dyDescent="0.2">
      <c r="A705" s="1">
        <v>44032</v>
      </c>
      <c r="B705" s="1" t="s">
        <v>17</v>
      </c>
      <c r="C705" s="1" t="s">
        <v>22</v>
      </c>
      <c r="D705" s="1" t="s">
        <v>29</v>
      </c>
      <c r="E705">
        <v>489.14001500000001</v>
      </c>
      <c r="F705">
        <v>504.5</v>
      </c>
      <c r="G705">
        <v>484.20001200000002</v>
      </c>
      <c r="H705">
        <v>502.41000400000001</v>
      </c>
      <c r="I705">
        <v>502.41000400000001</v>
      </c>
      <c r="J705">
        <v>11940300</v>
      </c>
      <c r="K705">
        <f t="shared" si="20"/>
        <v>5998926170.7612</v>
      </c>
      <c r="L705" s="3">
        <f t="shared" si="21"/>
        <v>1.910792144075793E-2</v>
      </c>
    </row>
    <row r="706" spans="1:12" x14ac:dyDescent="0.2">
      <c r="A706" s="1">
        <v>44033</v>
      </c>
      <c r="B706" s="1" t="s">
        <v>17</v>
      </c>
      <c r="C706" s="1" t="s">
        <v>22</v>
      </c>
      <c r="D706" s="1" t="s">
        <v>29</v>
      </c>
      <c r="E706">
        <v>506</v>
      </c>
      <c r="F706">
        <v>506.22000100000002</v>
      </c>
      <c r="G706">
        <v>488.60998499999999</v>
      </c>
      <c r="H706">
        <v>490.10000600000001</v>
      </c>
      <c r="I706">
        <v>490.10000600000001</v>
      </c>
      <c r="J706">
        <v>9113700</v>
      </c>
      <c r="K706">
        <f t="shared" si="20"/>
        <v>4466624424.6822004</v>
      </c>
      <c r="L706" s="3">
        <f t="shared" si="21"/>
        <v>-2.4501896662073645E-2</v>
      </c>
    </row>
    <row r="707" spans="1:12" x14ac:dyDescent="0.2">
      <c r="A707" s="1">
        <v>44034</v>
      </c>
      <c r="B707" s="1" t="s">
        <v>17</v>
      </c>
      <c r="C707" s="1" t="s">
        <v>22</v>
      </c>
      <c r="D707" s="1" t="s">
        <v>29</v>
      </c>
      <c r="E707">
        <v>492.19000199999999</v>
      </c>
      <c r="F707">
        <v>497.20001200000002</v>
      </c>
      <c r="G707">
        <v>487.20001200000002</v>
      </c>
      <c r="H707">
        <v>489.82000699999998</v>
      </c>
      <c r="I707">
        <v>489.82000699999998</v>
      </c>
      <c r="J707">
        <v>6954100</v>
      </c>
      <c r="K707">
        <f t="shared" ref="K707:K770" si="22">J707*H707</f>
        <v>3406257310.6787</v>
      </c>
      <c r="L707" s="3">
        <f t="shared" ref="L707:L770" si="23">IF(B707=B706,(H707-H706)/H706,"")</f>
        <v>-5.7130992975346355E-4</v>
      </c>
    </row>
    <row r="708" spans="1:12" x14ac:dyDescent="0.2">
      <c r="A708" s="1">
        <v>44035</v>
      </c>
      <c r="B708" s="1" t="s">
        <v>17</v>
      </c>
      <c r="C708" s="1" t="s">
        <v>22</v>
      </c>
      <c r="D708" s="1" t="s">
        <v>29</v>
      </c>
      <c r="E708">
        <v>491.13000499999998</v>
      </c>
      <c r="F708">
        <v>491.89999399999999</v>
      </c>
      <c r="G708">
        <v>472.01998900000001</v>
      </c>
      <c r="H708">
        <v>477.57998700000002</v>
      </c>
      <c r="I708">
        <v>477.57998700000002</v>
      </c>
      <c r="J708">
        <v>7722000</v>
      </c>
      <c r="K708">
        <f t="shared" si="22"/>
        <v>3687872659.6140003</v>
      </c>
      <c r="L708" s="3">
        <f t="shared" si="23"/>
        <v>-2.4988811859618383E-2</v>
      </c>
    </row>
    <row r="709" spans="1:12" x14ac:dyDescent="0.2">
      <c r="A709" s="1">
        <v>44036</v>
      </c>
      <c r="B709" s="1" t="s">
        <v>17</v>
      </c>
      <c r="C709" s="1" t="s">
        <v>22</v>
      </c>
      <c r="D709" s="1" t="s">
        <v>29</v>
      </c>
      <c r="E709">
        <v>468.76998900000001</v>
      </c>
      <c r="F709">
        <v>487.17001299999998</v>
      </c>
      <c r="G709">
        <v>467.540009</v>
      </c>
      <c r="H709">
        <v>480.45001200000002</v>
      </c>
      <c r="I709">
        <v>480.45001200000002</v>
      </c>
      <c r="J709">
        <v>7746200</v>
      </c>
      <c r="K709">
        <f t="shared" si="22"/>
        <v>3721661882.9544001</v>
      </c>
      <c r="L709" s="3">
        <f t="shared" si="23"/>
        <v>6.0095168937638046E-3</v>
      </c>
    </row>
    <row r="710" spans="1:12" x14ac:dyDescent="0.2">
      <c r="A710" s="1">
        <v>44039</v>
      </c>
      <c r="B710" s="1" t="s">
        <v>17</v>
      </c>
      <c r="C710" s="1" t="s">
        <v>22</v>
      </c>
      <c r="D710" s="1" t="s">
        <v>29</v>
      </c>
      <c r="E710">
        <v>484.51001000000002</v>
      </c>
      <c r="F710">
        <v>496.92001299999998</v>
      </c>
      <c r="G710">
        <v>482.30999800000001</v>
      </c>
      <c r="H710">
        <v>495.64999399999999</v>
      </c>
      <c r="I710">
        <v>495.64999399999999</v>
      </c>
      <c r="J710">
        <v>7863100</v>
      </c>
      <c r="K710">
        <f t="shared" si="22"/>
        <v>3897345467.8214002</v>
      </c>
      <c r="L710" s="3">
        <f t="shared" si="23"/>
        <v>3.1636968717569679E-2</v>
      </c>
    </row>
    <row r="711" spans="1:12" x14ac:dyDescent="0.2">
      <c r="A711" s="1">
        <v>44040</v>
      </c>
      <c r="B711" s="1" t="s">
        <v>17</v>
      </c>
      <c r="C711" s="1" t="s">
        <v>22</v>
      </c>
      <c r="D711" s="1" t="s">
        <v>29</v>
      </c>
      <c r="E711">
        <v>496.01998900000001</v>
      </c>
      <c r="F711">
        <v>497.790009</v>
      </c>
      <c r="G711">
        <v>487.76001000000002</v>
      </c>
      <c r="H711">
        <v>488.51001000000002</v>
      </c>
      <c r="I711">
        <v>488.51001000000002</v>
      </c>
      <c r="J711">
        <v>5986700</v>
      </c>
      <c r="K711">
        <f t="shared" si="22"/>
        <v>2924562876.8670001</v>
      </c>
      <c r="L711" s="3">
        <f t="shared" si="23"/>
        <v>-1.4405294232687856E-2</v>
      </c>
    </row>
    <row r="712" spans="1:12" x14ac:dyDescent="0.2">
      <c r="A712" s="1">
        <v>44041</v>
      </c>
      <c r="B712" s="1" t="s">
        <v>17</v>
      </c>
      <c r="C712" s="1" t="s">
        <v>22</v>
      </c>
      <c r="D712" s="1" t="s">
        <v>29</v>
      </c>
      <c r="E712">
        <v>492.25</v>
      </c>
      <c r="F712">
        <v>494.92001299999998</v>
      </c>
      <c r="G712">
        <v>484.13000499999998</v>
      </c>
      <c r="H712">
        <v>484.48001099999999</v>
      </c>
      <c r="I712">
        <v>484.48001099999999</v>
      </c>
      <c r="J712">
        <v>6611800</v>
      </c>
      <c r="K712">
        <f t="shared" si="22"/>
        <v>3203284936.7297997</v>
      </c>
      <c r="L712" s="3">
        <f t="shared" si="23"/>
        <v>-8.2495730230789585E-3</v>
      </c>
    </row>
    <row r="713" spans="1:12" x14ac:dyDescent="0.2">
      <c r="A713" s="1">
        <v>44042</v>
      </c>
      <c r="B713" s="1" t="s">
        <v>17</v>
      </c>
      <c r="C713" s="1" t="s">
        <v>22</v>
      </c>
      <c r="D713" s="1" t="s">
        <v>29</v>
      </c>
      <c r="E713">
        <v>480.709991</v>
      </c>
      <c r="F713">
        <v>488.35000600000001</v>
      </c>
      <c r="G713">
        <v>477.51001000000002</v>
      </c>
      <c r="H713">
        <v>485.79998799999998</v>
      </c>
      <c r="I713">
        <v>485.79998799999998</v>
      </c>
      <c r="J713">
        <v>6608600</v>
      </c>
      <c r="K713">
        <f t="shared" si="22"/>
        <v>3210457800.6967998</v>
      </c>
      <c r="L713" s="3">
        <f t="shared" si="23"/>
        <v>2.7245231382724568E-3</v>
      </c>
    </row>
    <row r="714" spans="1:12" x14ac:dyDescent="0.2">
      <c r="A714" s="1">
        <v>44043</v>
      </c>
      <c r="B714" s="1" t="s">
        <v>17</v>
      </c>
      <c r="C714" s="1" t="s">
        <v>22</v>
      </c>
      <c r="D714" s="1" t="s">
        <v>29</v>
      </c>
      <c r="E714">
        <v>488.290009</v>
      </c>
      <c r="F714">
        <v>494.79998799999998</v>
      </c>
      <c r="G714">
        <v>484.5</v>
      </c>
      <c r="H714">
        <v>488.88000499999998</v>
      </c>
      <c r="I714">
        <v>488.88000499999998</v>
      </c>
      <c r="J714">
        <v>5916300</v>
      </c>
      <c r="K714">
        <f t="shared" si="22"/>
        <v>2892360773.5815001</v>
      </c>
      <c r="L714" s="3">
        <f t="shared" si="23"/>
        <v>6.340092787322173E-3</v>
      </c>
    </row>
    <row r="715" spans="1:12" x14ac:dyDescent="0.2">
      <c r="A715" s="1">
        <v>44046</v>
      </c>
      <c r="B715" s="1" t="s">
        <v>17</v>
      </c>
      <c r="C715" s="1" t="s">
        <v>22</v>
      </c>
      <c r="D715" s="1" t="s">
        <v>29</v>
      </c>
      <c r="E715">
        <v>490.85998499999999</v>
      </c>
      <c r="F715">
        <v>503.08999599999999</v>
      </c>
      <c r="G715">
        <v>490.23001099999999</v>
      </c>
      <c r="H715">
        <v>498.61999500000002</v>
      </c>
      <c r="I715">
        <v>498.61999500000002</v>
      </c>
      <c r="J715">
        <v>5873100</v>
      </c>
      <c r="K715">
        <f t="shared" si="22"/>
        <v>2928445092.6345</v>
      </c>
      <c r="L715" s="3">
        <f t="shared" si="23"/>
        <v>1.9923068852038723E-2</v>
      </c>
    </row>
    <row r="716" spans="1:12" x14ac:dyDescent="0.2">
      <c r="A716" s="1">
        <v>44047</v>
      </c>
      <c r="B716" s="1" t="s">
        <v>17</v>
      </c>
      <c r="C716" s="1" t="s">
        <v>22</v>
      </c>
      <c r="D716" s="1" t="s">
        <v>29</v>
      </c>
      <c r="E716">
        <v>498.64999399999999</v>
      </c>
      <c r="F716">
        <v>510.44000199999999</v>
      </c>
      <c r="G716">
        <v>498.64999399999999</v>
      </c>
      <c r="H716">
        <v>509.64001500000001</v>
      </c>
      <c r="I716">
        <v>509.64001500000001</v>
      </c>
      <c r="J716">
        <v>5608000</v>
      </c>
      <c r="K716">
        <f t="shared" si="22"/>
        <v>2858061204.1199999</v>
      </c>
      <c r="L716" s="3">
        <f t="shared" si="23"/>
        <v>2.210103908889572E-2</v>
      </c>
    </row>
    <row r="717" spans="1:12" x14ac:dyDescent="0.2">
      <c r="A717" s="1">
        <v>44048</v>
      </c>
      <c r="B717" s="1" t="s">
        <v>17</v>
      </c>
      <c r="C717" s="1" t="s">
        <v>22</v>
      </c>
      <c r="D717" s="1" t="s">
        <v>29</v>
      </c>
      <c r="E717">
        <v>508.67999300000002</v>
      </c>
      <c r="F717">
        <v>510.10000600000001</v>
      </c>
      <c r="G717">
        <v>501.20001200000002</v>
      </c>
      <c r="H717">
        <v>502.10998499999999</v>
      </c>
      <c r="I717">
        <v>502.10998499999999</v>
      </c>
      <c r="J717">
        <v>4308200</v>
      </c>
      <c r="K717">
        <f t="shared" si="22"/>
        <v>2163190237.3769999</v>
      </c>
      <c r="L717" s="3">
        <f t="shared" si="23"/>
        <v>-1.4775193819896601E-2</v>
      </c>
    </row>
    <row r="718" spans="1:12" x14ac:dyDescent="0.2">
      <c r="A718" s="1">
        <v>44049</v>
      </c>
      <c r="B718" s="1" t="s">
        <v>17</v>
      </c>
      <c r="C718" s="1" t="s">
        <v>22</v>
      </c>
      <c r="D718" s="1" t="s">
        <v>29</v>
      </c>
      <c r="E718">
        <v>504.10998499999999</v>
      </c>
      <c r="F718">
        <v>510.82000699999998</v>
      </c>
      <c r="G718">
        <v>498.70001200000002</v>
      </c>
      <c r="H718">
        <v>509.07998700000002</v>
      </c>
      <c r="I718">
        <v>509.07998700000002</v>
      </c>
      <c r="J718">
        <v>3725900</v>
      </c>
      <c r="K718">
        <f t="shared" si="22"/>
        <v>1896781123.5633001</v>
      </c>
      <c r="L718" s="3">
        <f t="shared" si="23"/>
        <v>1.3881424803770876E-2</v>
      </c>
    </row>
    <row r="719" spans="1:12" x14ac:dyDescent="0.2">
      <c r="A719" s="1">
        <v>44050</v>
      </c>
      <c r="B719" s="1" t="s">
        <v>17</v>
      </c>
      <c r="C719" s="1" t="s">
        <v>22</v>
      </c>
      <c r="D719" s="1" t="s">
        <v>29</v>
      </c>
      <c r="E719">
        <v>505.45001200000002</v>
      </c>
      <c r="F719">
        <v>508.290009</v>
      </c>
      <c r="G719">
        <v>486.67999300000002</v>
      </c>
      <c r="H719">
        <v>494.73001099999999</v>
      </c>
      <c r="I719">
        <v>494.73001099999999</v>
      </c>
      <c r="J719">
        <v>5910300</v>
      </c>
      <c r="K719">
        <f t="shared" si="22"/>
        <v>2924002784.0132999</v>
      </c>
      <c r="L719" s="3">
        <f t="shared" si="23"/>
        <v>-2.8188057606750954E-2</v>
      </c>
    </row>
    <row r="720" spans="1:12" x14ac:dyDescent="0.2">
      <c r="A720" s="1">
        <v>44053</v>
      </c>
      <c r="B720" s="1" t="s">
        <v>17</v>
      </c>
      <c r="C720" s="1" t="s">
        <v>22</v>
      </c>
      <c r="D720" s="1" t="s">
        <v>29</v>
      </c>
      <c r="E720">
        <v>493.35000600000001</v>
      </c>
      <c r="F720">
        <v>497.459991</v>
      </c>
      <c r="G720">
        <v>478.63000499999998</v>
      </c>
      <c r="H720">
        <v>483.38000499999998</v>
      </c>
      <c r="I720">
        <v>483.38000499999998</v>
      </c>
      <c r="J720">
        <v>4691200</v>
      </c>
      <c r="K720">
        <f t="shared" si="22"/>
        <v>2267632279.4559999</v>
      </c>
      <c r="L720" s="3">
        <f t="shared" si="23"/>
        <v>-2.2941818259737647E-2</v>
      </c>
    </row>
    <row r="721" spans="1:12" x14ac:dyDescent="0.2">
      <c r="A721" s="1">
        <v>44054</v>
      </c>
      <c r="B721" s="1" t="s">
        <v>17</v>
      </c>
      <c r="C721" s="1" t="s">
        <v>22</v>
      </c>
      <c r="D721" s="1" t="s">
        <v>29</v>
      </c>
      <c r="E721">
        <v>479.75</v>
      </c>
      <c r="F721">
        <v>480.92001299999998</v>
      </c>
      <c r="G721">
        <v>466.54998799999998</v>
      </c>
      <c r="H721">
        <v>466.92999300000002</v>
      </c>
      <c r="I721">
        <v>466.92999300000002</v>
      </c>
      <c r="J721">
        <v>7329200</v>
      </c>
      <c r="K721">
        <f t="shared" si="22"/>
        <v>3422223304.6956</v>
      </c>
      <c r="L721" s="3">
        <f t="shared" si="23"/>
        <v>-3.4031221461053106E-2</v>
      </c>
    </row>
    <row r="722" spans="1:12" x14ac:dyDescent="0.2">
      <c r="A722" s="1">
        <v>44055</v>
      </c>
      <c r="B722" s="1" t="s">
        <v>17</v>
      </c>
      <c r="C722" s="1" t="s">
        <v>22</v>
      </c>
      <c r="D722" s="1" t="s">
        <v>29</v>
      </c>
      <c r="E722">
        <v>471.33999599999999</v>
      </c>
      <c r="F722">
        <v>482.48998999999998</v>
      </c>
      <c r="G722">
        <v>470.17999300000002</v>
      </c>
      <c r="H722">
        <v>475.47000100000002</v>
      </c>
      <c r="I722">
        <v>475.47000100000002</v>
      </c>
      <c r="J722">
        <v>5439200</v>
      </c>
      <c r="K722">
        <f t="shared" si="22"/>
        <v>2586176429.4391999</v>
      </c>
      <c r="L722" s="3">
        <f t="shared" si="23"/>
        <v>1.8289696802578283E-2</v>
      </c>
    </row>
    <row r="723" spans="1:12" x14ac:dyDescent="0.2">
      <c r="A723" s="1">
        <v>44056</v>
      </c>
      <c r="B723" s="1" t="s">
        <v>17</v>
      </c>
      <c r="C723" s="1" t="s">
        <v>22</v>
      </c>
      <c r="D723" s="1" t="s">
        <v>29</v>
      </c>
      <c r="E723">
        <v>478.39999399999999</v>
      </c>
      <c r="F723">
        <v>484.45001200000002</v>
      </c>
      <c r="G723">
        <v>476.45001200000002</v>
      </c>
      <c r="H723">
        <v>481.32998700000002</v>
      </c>
      <c r="I723">
        <v>481.32998700000002</v>
      </c>
      <c r="J723">
        <v>3008900</v>
      </c>
      <c r="K723">
        <f t="shared" si="22"/>
        <v>1448273797.8843</v>
      </c>
      <c r="L723" s="3">
        <f t="shared" si="23"/>
        <v>1.232461772072975E-2</v>
      </c>
    </row>
    <row r="724" spans="1:12" x14ac:dyDescent="0.2">
      <c r="A724" s="1">
        <v>44057</v>
      </c>
      <c r="B724" s="1" t="s">
        <v>17</v>
      </c>
      <c r="C724" s="1" t="s">
        <v>22</v>
      </c>
      <c r="D724" s="1" t="s">
        <v>29</v>
      </c>
      <c r="E724">
        <v>482.82000699999998</v>
      </c>
      <c r="F724">
        <v>488.32998700000002</v>
      </c>
      <c r="G724">
        <v>480.209991</v>
      </c>
      <c r="H724">
        <v>482.67999300000002</v>
      </c>
      <c r="I724">
        <v>482.67999300000002</v>
      </c>
      <c r="J724">
        <v>2943500</v>
      </c>
      <c r="K724">
        <f t="shared" si="22"/>
        <v>1420768559.3955002</v>
      </c>
      <c r="L724" s="3">
        <f t="shared" si="23"/>
        <v>2.8047411058143932E-3</v>
      </c>
    </row>
    <row r="725" spans="1:12" x14ac:dyDescent="0.2">
      <c r="A725" s="1">
        <v>44060</v>
      </c>
      <c r="B725" s="1" t="s">
        <v>17</v>
      </c>
      <c r="C725" s="1" t="s">
        <v>22</v>
      </c>
      <c r="D725" s="1" t="s">
        <v>29</v>
      </c>
      <c r="E725">
        <v>484.19000199999999</v>
      </c>
      <c r="F725">
        <v>486.23998999999998</v>
      </c>
      <c r="G725">
        <v>479.10000600000001</v>
      </c>
      <c r="H725">
        <v>482.35000600000001</v>
      </c>
      <c r="I725">
        <v>482.35000600000001</v>
      </c>
      <c r="J725">
        <v>2423500</v>
      </c>
      <c r="K725">
        <f t="shared" si="22"/>
        <v>1168975239.5410001</v>
      </c>
      <c r="L725" s="3">
        <f t="shared" si="23"/>
        <v>-6.8365584815117226E-4</v>
      </c>
    </row>
    <row r="726" spans="1:12" x14ac:dyDescent="0.2">
      <c r="A726" s="1">
        <v>44061</v>
      </c>
      <c r="B726" s="1" t="s">
        <v>17</v>
      </c>
      <c r="C726" s="1" t="s">
        <v>22</v>
      </c>
      <c r="D726" s="1" t="s">
        <v>29</v>
      </c>
      <c r="E726">
        <v>484.35000600000001</v>
      </c>
      <c r="F726">
        <v>495.29998799999998</v>
      </c>
      <c r="G726">
        <v>482.79998799999998</v>
      </c>
      <c r="H726">
        <v>491.86999500000002</v>
      </c>
      <c r="I726">
        <v>491.86999500000002</v>
      </c>
      <c r="J726">
        <v>3505500</v>
      </c>
      <c r="K726">
        <f t="shared" si="22"/>
        <v>1724250267.4725001</v>
      </c>
      <c r="L726" s="3">
        <f t="shared" si="23"/>
        <v>1.9736682661096534E-2</v>
      </c>
    </row>
    <row r="727" spans="1:12" x14ac:dyDescent="0.2">
      <c r="A727" s="1">
        <v>44062</v>
      </c>
      <c r="B727" s="1" t="s">
        <v>17</v>
      </c>
      <c r="C727" s="1" t="s">
        <v>22</v>
      </c>
      <c r="D727" s="1" t="s">
        <v>29</v>
      </c>
      <c r="E727">
        <v>493.92999300000002</v>
      </c>
      <c r="F727">
        <v>494.5</v>
      </c>
      <c r="G727">
        <v>483.5</v>
      </c>
      <c r="H727">
        <v>484.52999899999998</v>
      </c>
      <c r="I727">
        <v>484.52999899999998</v>
      </c>
      <c r="J727">
        <v>3156200</v>
      </c>
      <c r="K727">
        <f t="shared" si="22"/>
        <v>1529273582.8437998</v>
      </c>
      <c r="L727" s="3">
        <f t="shared" si="23"/>
        <v>-1.4922634181009642E-2</v>
      </c>
    </row>
    <row r="728" spans="1:12" x14ac:dyDescent="0.2">
      <c r="A728" s="1">
        <v>44063</v>
      </c>
      <c r="B728" s="1" t="s">
        <v>17</v>
      </c>
      <c r="C728" s="1" t="s">
        <v>22</v>
      </c>
      <c r="D728" s="1" t="s">
        <v>29</v>
      </c>
      <c r="E728">
        <v>484.69000199999999</v>
      </c>
      <c r="F728">
        <v>498.94000199999999</v>
      </c>
      <c r="G728">
        <v>483.89001500000001</v>
      </c>
      <c r="H728">
        <v>497.89999399999999</v>
      </c>
      <c r="I728">
        <v>497.89999399999999</v>
      </c>
      <c r="J728">
        <v>5132500</v>
      </c>
      <c r="K728">
        <f t="shared" si="22"/>
        <v>2555471719.2049999</v>
      </c>
      <c r="L728" s="3">
        <f t="shared" si="23"/>
        <v>2.7593740382625964E-2</v>
      </c>
    </row>
    <row r="729" spans="1:12" x14ac:dyDescent="0.2">
      <c r="A729" s="1">
        <v>44064</v>
      </c>
      <c r="B729" s="1" t="s">
        <v>17</v>
      </c>
      <c r="C729" s="1" t="s">
        <v>22</v>
      </c>
      <c r="D729" s="1" t="s">
        <v>29</v>
      </c>
      <c r="E729">
        <v>496.459991</v>
      </c>
      <c r="F729">
        <v>498.13000499999998</v>
      </c>
      <c r="G729">
        <v>490</v>
      </c>
      <c r="H729">
        <v>492.30999800000001</v>
      </c>
      <c r="I729">
        <v>492.30999800000001</v>
      </c>
      <c r="J729">
        <v>3921300</v>
      </c>
      <c r="K729">
        <f t="shared" si="22"/>
        <v>1930495195.1574001</v>
      </c>
      <c r="L729" s="3">
        <f t="shared" si="23"/>
        <v>-1.1227146148549633E-2</v>
      </c>
    </row>
    <row r="730" spans="1:12" x14ac:dyDescent="0.2">
      <c r="A730" s="1">
        <v>44067</v>
      </c>
      <c r="B730" s="1" t="s">
        <v>17</v>
      </c>
      <c r="C730" s="1" t="s">
        <v>22</v>
      </c>
      <c r="D730" s="1" t="s">
        <v>29</v>
      </c>
      <c r="E730">
        <v>495.44000199999999</v>
      </c>
      <c r="F730">
        <v>501</v>
      </c>
      <c r="G730">
        <v>483.16000400000001</v>
      </c>
      <c r="H730">
        <v>488.80999800000001</v>
      </c>
      <c r="I730">
        <v>488.80999800000001</v>
      </c>
      <c r="J730">
        <v>4762200</v>
      </c>
      <c r="K730">
        <f t="shared" si="22"/>
        <v>2327810972.4756002</v>
      </c>
      <c r="L730" s="3">
        <f t="shared" si="23"/>
        <v>-7.1093417038424634E-3</v>
      </c>
    </row>
    <row r="731" spans="1:12" x14ac:dyDescent="0.2">
      <c r="A731" s="1">
        <v>44068</v>
      </c>
      <c r="B731" s="1" t="s">
        <v>17</v>
      </c>
      <c r="C731" s="1" t="s">
        <v>22</v>
      </c>
      <c r="D731" s="1" t="s">
        <v>29</v>
      </c>
      <c r="E731">
        <v>488.19000199999999</v>
      </c>
      <c r="F731">
        <v>492.47000100000002</v>
      </c>
      <c r="G731">
        <v>485.08999599999999</v>
      </c>
      <c r="H731">
        <v>490.57998700000002</v>
      </c>
      <c r="I731">
        <v>490.57998700000002</v>
      </c>
      <c r="J731">
        <v>5727700</v>
      </c>
      <c r="K731">
        <f t="shared" si="22"/>
        <v>2809894991.5399003</v>
      </c>
      <c r="L731" s="3">
        <f t="shared" si="23"/>
        <v>3.6210163606350981E-3</v>
      </c>
    </row>
    <row r="732" spans="1:12" x14ac:dyDescent="0.2">
      <c r="A732" s="1">
        <v>44069</v>
      </c>
      <c r="B732" s="1" t="s">
        <v>17</v>
      </c>
      <c r="C732" s="1" t="s">
        <v>22</v>
      </c>
      <c r="D732" s="1" t="s">
        <v>29</v>
      </c>
      <c r="E732">
        <v>492.5</v>
      </c>
      <c r="F732">
        <v>549.03997800000002</v>
      </c>
      <c r="G732">
        <v>492.07998700000002</v>
      </c>
      <c r="H732">
        <v>547.53002900000001</v>
      </c>
      <c r="I732">
        <v>547.53002900000001</v>
      </c>
      <c r="J732">
        <v>20373700</v>
      </c>
      <c r="K732">
        <f t="shared" si="22"/>
        <v>11155212551.837299</v>
      </c>
      <c r="L732" s="3">
        <f t="shared" si="23"/>
        <v>0.11608716928764563</v>
      </c>
    </row>
    <row r="733" spans="1:12" x14ac:dyDescent="0.2">
      <c r="A733" s="1">
        <v>44070</v>
      </c>
      <c r="B733" s="1" t="s">
        <v>17</v>
      </c>
      <c r="C733" s="1" t="s">
        <v>22</v>
      </c>
      <c r="D733" s="1" t="s">
        <v>29</v>
      </c>
      <c r="E733">
        <v>537.78002900000001</v>
      </c>
      <c r="F733">
        <v>541</v>
      </c>
      <c r="G733">
        <v>521.25</v>
      </c>
      <c r="H733">
        <v>526.27002000000005</v>
      </c>
      <c r="I733">
        <v>526.27002000000005</v>
      </c>
      <c r="J733">
        <v>9062900</v>
      </c>
      <c r="K733">
        <f t="shared" si="22"/>
        <v>4769532564.2580004</v>
      </c>
      <c r="L733" s="3">
        <f t="shared" si="23"/>
        <v>-3.8828936996987917E-2</v>
      </c>
    </row>
    <row r="734" spans="1:12" x14ac:dyDescent="0.2">
      <c r="A734" s="1">
        <v>44071</v>
      </c>
      <c r="B734" s="1" t="s">
        <v>17</v>
      </c>
      <c r="C734" s="1" t="s">
        <v>22</v>
      </c>
      <c r="D734" s="1" t="s">
        <v>29</v>
      </c>
      <c r="E734">
        <v>532</v>
      </c>
      <c r="F734">
        <v>539</v>
      </c>
      <c r="G734">
        <v>522</v>
      </c>
      <c r="H734">
        <v>523.89001499999995</v>
      </c>
      <c r="I734">
        <v>523.89001499999995</v>
      </c>
      <c r="J734">
        <v>4417500</v>
      </c>
      <c r="K734">
        <f t="shared" si="22"/>
        <v>2314284141.2624998</v>
      </c>
      <c r="L734" s="3">
        <f t="shared" si="23"/>
        <v>-4.5224027771904934E-3</v>
      </c>
    </row>
    <row r="735" spans="1:12" x14ac:dyDescent="0.2">
      <c r="A735" s="1">
        <v>44074</v>
      </c>
      <c r="B735" s="1" t="s">
        <v>17</v>
      </c>
      <c r="C735" s="1" t="s">
        <v>22</v>
      </c>
      <c r="D735" s="1" t="s">
        <v>29</v>
      </c>
      <c r="E735">
        <v>521.15997300000004</v>
      </c>
      <c r="F735">
        <v>531.98999000000003</v>
      </c>
      <c r="G735">
        <v>517.580017</v>
      </c>
      <c r="H735">
        <v>529.55999799999995</v>
      </c>
      <c r="I735">
        <v>529.55999799999995</v>
      </c>
      <c r="J735">
        <v>4941400</v>
      </c>
      <c r="K735">
        <f t="shared" si="22"/>
        <v>2616767774.1171999</v>
      </c>
      <c r="L735" s="3">
        <f t="shared" si="23"/>
        <v>1.0822849906769081E-2</v>
      </c>
    </row>
    <row r="736" spans="1:12" x14ac:dyDescent="0.2">
      <c r="A736" s="1">
        <v>44075</v>
      </c>
      <c r="B736" s="1" t="s">
        <v>17</v>
      </c>
      <c r="C736" s="1" t="s">
        <v>22</v>
      </c>
      <c r="D736" s="1" t="s">
        <v>29</v>
      </c>
      <c r="E736">
        <v>532.59997599999997</v>
      </c>
      <c r="F736">
        <v>557.39001499999995</v>
      </c>
      <c r="G736">
        <v>532.45001200000002</v>
      </c>
      <c r="H736">
        <v>556.54998799999998</v>
      </c>
      <c r="I736">
        <v>556.54998799999998</v>
      </c>
      <c r="J736">
        <v>9572700</v>
      </c>
      <c r="K736">
        <f t="shared" si="22"/>
        <v>5327686070.1275997</v>
      </c>
      <c r="L736" s="3">
        <f t="shared" si="23"/>
        <v>5.0966821704686305E-2</v>
      </c>
    </row>
    <row r="737" spans="1:12" x14ac:dyDescent="0.2">
      <c r="A737" s="1">
        <v>44076</v>
      </c>
      <c r="B737" s="1" t="s">
        <v>17</v>
      </c>
      <c r="C737" s="1" t="s">
        <v>22</v>
      </c>
      <c r="D737" s="1" t="s">
        <v>29</v>
      </c>
      <c r="E737">
        <v>553.78002900000001</v>
      </c>
      <c r="F737">
        <v>556.5</v>
      </c>
      <c r="G737">
        <v>537.36999500000002</v>
      </c>
      <c r="H737">
        <v>552.84002699999996</v>
      </c>
      <c r="I737">
        <v>552.84002699999996</v>
      </c>
      <c r="J737">
        <v>5886900</v>
      </c>
      <c r="K737">
        <f t="shared" si="22"/>
        <v>3254513954.9462996</v>
      </c>
      <c r="L737" s="3">
        <f t="shared" si="23"/>
        <v>-6.6659978079094328E-3</v>
      </c>
    </row>
    <row r="738" spans="1:12" x14ac:dyDescent="0.2">
      <c r="A738" s="1">
        <v>44077</v>
      </c>
      <c r="B738" s="1" t="s">
        <v>17</v>
      </c>
      <c r="C738" s="1" t="s">
        <v>22</v>
      </c>
      <c r="D738" s="1" t="s">
        <v>29</v>
      </c>
      <c r="E738">
        <v>545</v>
      </c>
      <c r="F738">
        <v>554</v>
      </c>
      <c r="G738">
        <v>521.32000700000003</v>
      </c>
      <c r="H738">
        <v>525.75</v>
      </c>
      <c r="I738">
        <v>525.75</v>
      </c>
      <c r="J738">
        <v>9071100</v>
      </c>
      <c r="K738">
        <f t="shared" si="22"/>
        <v>4769130825</v>
      </c>
      <c r="L738" s="3">
        <f t="shared" si="23"/>
        <v>-4.9001565872508659E-2</v>
      </c>
    </row>
    <row r="739" spans="1:12" x14ac:dyDescent="0.2">
      <c r="A739" s="1">
        <v>44078</v>
      </c>
      <c r="B739" s="1" t="s">
        <v>17</v>
      </c>
      <c r="C739" s="1" t="s">
        <v>22</v>
      </c>
      <c r="D739" s="1" t="s">
        <v>29</v>
      </c>
      <c r="E739">
        <v>520.17999299999997</v>
      </c>
      <c r="F739">
        <v>527.35998500000005</v>
      </c>
      <c r="G739">
        <v>485.98001099999999</v>
      </c>
      <c r="H739">
        <v>516.04998799999998</v>
      </c>
      <c r="I739">
        <v>516.04998799999998</v>
      </c>
      <c r="J739">
        <v>8270100</v>
      </c>
      <c r="K739">
        <f t="shared" si="22"/>
        <v>4267785005.7588</v>
      </c>
      <c r="L739" s="3">
        <f t="shared" si="23"/>
        <v>-1.8449856395625325E-2</v>
      </c>
    </row>
    <row r="740" spans="1:12" x14ac:dyDescent="0.2">
      <c r="A740" s="1">
        <v>44082</v>
      </c>
      <c r="B740" s="1" t="s">
        <v>17</v>
      </c>
      <c r="C740" s="1" t="s">
        <v>22</v>
      </c>
      <c r="D740" s="1" t="s">
        <v>29</v>
      </c>
      <c r="E740">
        <v>498.39999399999999</v>
      </c>
      <c r="F740">
        <v>522</v>
      </c>
      <c r="G740">
        <v>495</v>
      </c>
      <c r="H740">
        <v>507.01998900000001</v>
      </c>
      <c r="I740">
        <v>507.01998900000001</v>
      </c>
      <c r="J740">
        <v>5572700</v>
      </c>
      <c r="K740">
        <f t="shared" si="22"/>
        <v>2825470292.7003002</v>
      </c>
      <c r="L740" s="3">
        <f t="shared" si="23"/>
        <v>-1.7498302896966592E-2</v>
      </c>
    </row>
    <row r="741" spans="1:12" x14ac:dyDescent="0.2">
      <c r="A741" s="1">
        <v>44083</v>
      </c>
      <c r="B741" s="1" t="s">
        <v>17</v>
      </c>
      <c r="C741" s="1" t="s">
        <v>22</v>
      </c>
      <c r="D741" s="1" t="s">
        <v>29</v>
      </c>
      <c r="E741">
        <v>519.21002199999998</v>
      </c>
      <c r="F741">
        <v>520</v>
      </c>
      <c r="G741">
        <v>492.57000699999998</v>
      </c>
      <c r="H741">
        <v>500.19000199999999</v>
      </c>
      <c r="I741">
        <v>500.19000199999999</v>
      </c>
      <c r="J741">
        <v>6848100</v>
      </c>
      <c r="K741">
        <f t="shared" si="22"/>
        <v>3425351152.6961999</v>
      </c>
      <c r="L741" s="3">
        <f t="shared" si="23"/>
        <v>-1.347084365149165E-2</v>
      </c>
    </row>
    <row r="742" spans="1:12" x14ac:dyDescent="0.2">
      <c r="A742" s="1">
        <v>44084</v>
      </c>
      <c r="B742" s="1" t="s">
        <v>17</v>
      </c>
      <c r="C742" s="1" t="s">
        <v>22</v>
      </c>
      <c r="D742" s="1" t="s">
        <v>29</v>
      </c>
      <c r="E742">
        <v>503.35000600000001</v>
      </c>
      <c r="F742">
        <v>506.290009</v>
      </c>
      <c r="G742">
        <v>478.83999599999999</v>
      </c>
      <c r="H742">
        <v>480.67001299999998</v>
      </c>
      <c r="I742">
        <v>480.67001299999998</v>
      </c>
      <c r="J742">
        <v>6240200</v>
      </c>
      <c r="K742">
        <f t="shared" si="22"/>
        <v>2999477015.1226001</v>
      </c>
      <c r="L742" s="3">
        <f t="shared" si="23"/>
        <v>-3.902514828755016E-2</v>
      </c>
    </row>
    <row r="743" spans="1:12" x14ac:dyDescent="0.2">
      <c r="A743" s="1">
        <v>44085</v>
      </c>
      <c r="B743" s="1" t="s">
        <v>17</v>
      </c>
      <c r="C743" s="1" t="s">
        <v>22</v>
      </c>
      <c r="D743" s="1" t="s">
        <v>29</v>
      </c>
      <c r="E743">
        <v>486.48998999999998</v>
      </c>
      <c r="F743">
        <v>493.73001099999999</v>
      </c>
      <c r="G743">
        <v>476.80999800000001</v>
      </c>
      <c r="H743">
        <v>482.02999899999998</v>
      </c>
      <c r="I743">
        <v>482.02999899999998</v>
      </c>
      <c r="J743">
        <v>5035200</v>
      </c>
      <c r="K743">
        <f t="shared" si="22"/>
        <v>2427117450.9647999</v>
      </c>
      <c r="L743" s="3">
        <f t="shared" si="23"/>
        <v>2.8293547823213016E-3</v>
      </c>
    </row>
    <row r="744" spans="1:12" x14ac:dyDescent="0.2">
      <c r="A744" s="1">
        <v>44088</v>
      </c>
      <c r="B744" s="1" t="s">
        <v>17</v>
      </c>
      <c r="C744" s="1" t="s">
        <v>22</v>
      </c>
      <c r="D744" s="1" t="s">
        <v>29</v>
      </c>
      <c r="E744">
        <v>480.61999500000002</v>
      </c>
      <c r="F744">
        <v>488.98998999999998</v>
      </c>
      <c r="G744">
        <v>471.29998799999998</v>
      </c>
      <c r="H744">
        <v>476.26001000000002</v>
      </c>
      <c r="I744">
        <v>476.26001000000002</v>
      </c>
      <c r="J744">
        <v>7359100</v>
      </c>
      <c r="K744">
        <f t="shared" si="22"/>
        <v>3504845039.5910001</v>
      </c>
      <c r="L744" s="3">
        <f t="shared" si="23"/>
        <v>-1.1970186527747525E-2</v>
      </c>
    </row>
    <row r="745" spans="1:12" x14ac:dyDescent="0.2">
      <c r="A745" s="1">
        <v>44089</v>
      </c>
      <c r="B745" s="1" t="s">
        <v>17</v>
      </c>
      <c r="C745" s="1" t="s">
        <v>22</v>
      </c>
      <c r="D745" s="1" t="s">
        <v>29</v>
      </c>
      <c r="E745">
        <v>484</v>
      </c>
      <c r="F745">
        <v>497.47000100000002</v>
      </c>
      <c r="G745">
        <v>481.63000499999998</v>
      </c>
      <c r="H745">
        <v>495.98998999999998</v>
      </c>
      <c r="I745">
        <v>495.98998999999998</v>
      </c>
      <c r="J745">
        <v>5337000</v>
      </c>
      <c r="K745">
        <f t="shared" si="22"/>
        <v>2647098576.6300001</v>
      </c>
      <c r="L745" s="3">
        <f t="shared" si="23"/>
        <v>4.1426908801349818E-2</v>
      </c>
    </row>
    <row r="746" spans="1:12" x14ac:dyDescent="0.2">
      <c r="A746" s="1">
        <v>44090</v>
      </c>
      <c r="B746" s="1" t="s">
        <v>17</v>
      </c>
      <c r="C746" s="1" t="s">
        <v>22</v>
      </c>
      <c r="D746" s="1" t="s">
        <v>29</v>
      </c>
      <c r="E746">
        <v>499.98998999999998</v>
      </c>
      <c r="F746">
        <v>504.66000400000001</v>
      </c>
      <c r="G746">
        <v>483.30999800000001</v>
      </c>
      <c r="H746">
        <v>483.85998499999999</v>
      </c>
      <c r="I746">
        <v>483.85998499999999</v>
      </c>
      <c r="J746">
        <v>4394900</v>
      </c>
      <c r="K746">
        <f t="shared" si="22"/>
        <v>2126516248.0764999</v>
      </c>
      <c r="L746" s="3">
        <f t="shared" si="23"/>
        <v>-2.4456148802519145E-2</v>
      </c>
    </row>
    <row r="747" spans="1:12" x14ac:dyDescent="0.2">
      <c r="A747" s="1">
        <v>44091</v>
      </c>
      <c r="B747" s="1" t="s">
        <v>17</v>
      </c>
      <c r="C747" s="1" t="s">
        <v>22</v>
      </c>
      <c r="D747" s="1" t="s">
        <v>29</v>
      </c>
      <c r="E747">
        <v>475.16000400000001</v>
      </c>
      <c r="F747">
        <v>478.39999399999999</v>
      </c>
      <c r="G747">
        <v>463.26998900000001</v>
      </c>
      <c r="H747">
        <v>470.20001200000002</v>
      </c>
      <c r="I747">
        <v>470.20001200000002</v>
      </c>
      <c r="J747">
        <v>5379300</v>
      </c>
      <c r="K747">
        <f t="shared" si="22"/>
        <v>2529346924.5516</v>
      </c>
      <c r="L747" s="3">
        <f t="shared" si="23"/>
        <v>-2.8231251650206162E-2</v>
      </c>
    </row>
    <row r="748" spans="1:12" x14ac:dyDescent="0.2">
      <c r="A748" s="1">
        <v>44092</v>
      </c>
      <c r="B748" s="1" t="s">
        <v>17</v>
      </c>
      <c r="C748" s="1" t="s">
        <v>22</v>
      </c>
      <c r="D748" s="1" t="s">
        <v>29</v>
      </c>
      <c r="E748">
        <v>472.51001000000002</v>
      </c>
      <c r="F748">
        <v>479.39999399999999</v>
      </c>
      <c r="G748">
        <v>458.60000600000001</v>
      </c>
      <c r="H748">
        <v>469.959991</v>
      </c>
      <c r="I748">
        <v>469.959991</v>
      </c>
      <c r="J748">
        <v>6717700</v>
      </c>
      <c r="K748">
        <f t="shared" si="22"/>
        <v>3157050231.5407</v>
      </c>
      <c r="L748" s="3">
        <f t="shared" si="23"/>
        <v>-5.1046574622378555E-4</v>
      </c>
    </row>
    <row r="749" spans="1:12" x14ac:dyDescent="0.2">
      <c r="A749" s="1">
        <v>44095</v>
      </c>
      <c r="B749" s="1" t="s">
        <v>17</v>
      </c>
      <c r="C749" s="1" t="s">
        <v>22</v>
      </c>
      <c r="D749" s="1" t="s">
        <v>29</v>
      </c>
      <c r="E749">
        <v>467.69000199999999</v>
      </c>
      <c r="F749">
        <v>487.77999899999998</v>
      </c>
      <c r="G749">
        <v>466.32000699999998</v>
      </c>
      <c r="H749">
        <v>487.35000600000001</v>
      </c>
      <c r="I749">
        <v>487.35000600000001</v>
      </c>
      <c r="J749">
        <v>5457500</v>
      </c>
      <c r="K749">
        <f t="shared" si="22"/>
        <v>2659712657.7449999</v>
      </c>
      <c r="L749" s="3">
        <f t="shared" si="23"/>
        <v>3.7003181830429485E-2</v>
      </c>
    </row>
    <row r="750" spans="1:12" x14ac:dyDescent="0.2">
      <c r="A750" s="1">
        <v>44096</v>
      </c>
      <c r="B750" s="1" t="s">
        <v>17</v>
      </c>
      <c r="C750" s="1" t="s">
        <v>22</v>
      </c>
      <c r="D750" s="1" t="s">
        <v>29</v>
      </c>
      <c r="E750">
        <v>489.01001000000002</v>
      </c>
      <c r="F750">
        <v>491.82000699999998</v>
      </c>
      <c r="G750">
        <v>479.26001000000002</v>
      </c>
      <c r="H750">
        <v>491.17001299999998</v>
      </c>
      <c r="I750">
        <v>491.17001299999998</v>
      </c>
      <c r="J750">
        <v>3482300</v>
      </c>
      <c r="K750">
        <f t="shared" si="22"/>
        <v>1710401336.2698998</v>
      </c>
      <c r="L750" s="3">
        <f t="shared" si="23"/>
        <v>7.8383234902432222E-3</v>
      </c>
    </row>
    <row r="751" spans="1:12" x14ac:dyDescent="0.2">
      <c r="A751" s="1">
        <v>44097</v>
      </c>
      <c r="B751" s="1" t="s">
        <v>17</v>
      </c>
      <c r="C751" s="1" t="s">
        <v>22</v>
      </c>
      <c r="D751" s="1" t="s">
        <v>29</v>
      </c>
      <c r="E751">
        <v>491.040009</v>
      </c>
      <c r="F751">
        <v>491.040009</v>
      </c>
      <c r="G751">
        <v>469</v>
      </c>
      <c r="H751">
        <v>470.60998499999999</v>
      </c>
      <c r="I751">
        <v>470.60998499999999</v>
      </c>
      <c r="J751">
        <v>3726400</v>
      </c>
      <c r="K751">
        <f t="shared" si="22"/>
        <v>1753681048.1040001</v>
      </c>
      <c r="L751" s="3">
        <f t="shared" si="23"/>
        <v>-4.1859289972574099E-2</v>
      </c>
    </row>
    <row r="752" spans="1:12" x14ac:dyDescent="0.2">
      <c r="A752" s="1">
        <v>44098</v>
      </c>
      <c r="B752" s="1" t="s">
        <v>17</v>
      </c>
      <c r="C752" s="1" t="s">
        <v>22</v>
      </c>
      <c r="D752" s="1" t="s">
        <v>29</v>
      </c>
      <c r="E752">
        <v>470.52999899999998</v>
      </c>
      <c r="F752">
        <v>477</v>
      </c>
      <c r="G752">
        <v>467.82000699999998</v>
      </c>
      <c r="H752">
        <v>473.07998700000002</v>
      </c>
      <c r="I752">
        <v>473.07998700000002</v>
      </c>
      <c r="J752">
        <v>3727200</v>
      </c>
      <c r="K752">
        <f t="shared" si="22"/>
        <v>1763263727.5464001</v>
      </c>
      <c r="L752" s="3">
        <f t="shared" si="23"/>
        <v>5.2485116736314518E-3</v>
      </c>
    </row>
    <row r="753" spans="1:12" x14ac:dyDescent="0.2">
      <c r="A753" s="1">
        <v>44099</v>
      </c>
      <c r="B753" s="1" t="s">
        <v>17</v>
      </c>
      <c r="C753" s="1" t="s">
        <v>22</v>
      </c>
      <c r="D753" s="1" t="s">
        <v>29</v>
      </c>
      <c r="E753">
        <v>474.39001500000001</v>
      </c>
      <c r="F753">
        <v>484.86999500000002</v>
      </c>
      <c r="G753">
        <v>468.02999899999998</v>
      </c>
      <c r="H753">
        <v>482.88000499999998</v>
      </c>
      <c r="I753">
        <v>482.88000499999998</v>
      </c>
      <c r="J753">
        <v>3769400</v>
      </c>
      <c r="K753">
        <f t="shared" si="22"/>
        <v>1820167890.8469999</v>
      </c>
      <c r="L753" s="3">
        <f t="shared" si="23"/>
        <v>2.0715351038512575E-2</v>
      </c>
    </row>
    <row r="754" spans="1:12" x14ac:dyDescent="0.2">
      <c r="A754" s="1">
        <v>44102</v>
      </c>
      <c r="B754" s="1" t="s">
        <v>17</v>
      </c>
      <c r="C754" s="1" t="s">
        <v>22</v>
      </c>
      <c r="D754" s="1" t="s">
        <v>29</v>
      </c>
      <c r="E754">
        <v>489.10998499999999</v>
      </c>
      <c r="F754">
        <v>492</v>
      </c>
      <c r="G754">
        <v>477.88000499999998</v>
      </c>
      <c r="H754">
        <v>490.64999399999999</v>
      </c>
      <c r="I754">
        <v>490.64999399999999</v>
      </c>
      <c r="J754">
        <v>4773500</v>
      </c>
      <c r="K754">
        <f t="shared" si="22"/>
        <v>2342117746.3589997</v>
      </c>
      <c r="L754" s="3">
        <f t="shared" si="23"/>
        <v>1.6090931327752966E-2</v>
      </c>
    </row>
    <row r="755" spans="1:12" x14ac:dyDescent="0.2">
      <c r="A755" s="1">
        <v>44103</v>
      </c>
      <c r="B755" s="1" t="s">
        <v>17</v>
      </c>
      <c r="C755" s="1" t="s">
        <v>22</v>
      </c>
      <c r="D755" s="1" t="s">
        <v>29</v>
      </c>
      <c r="E755">
        <v>489.5</v>
      </c>
      <c r="F755">
        <v>496.290009</v>
      </c>
      <c r="G755">
        <v>486.52999899999998</v>
      </c>
      <c r="H755">
        <v>493.48001099999999</v>
      </c>
      <c r="I755">
        <v>493.48001099999999</v>
      </c>
      <c r="J755">
        <v>3541500</v>
      </c>
      <c r="K755">
        <f t="shared" si="22"/>
        <v>1747659458.9565001</v>
      </c>
      <c r="L755" s="3">
        <f t="shared" si="23"/>
        <v>5.7678936810503624E-3</v>
      </c>
    </row>
    <row r="756" spans="1:12" x14ac:dyDescent="0.2">
      <c r="A756" s="1">
        <v>44104</v>
      </c>
      <c r="B756" s="1" t="s">
        <v>17</v>
      </c>
      <c r="C756" s="1" t="s">
        <v>22</v>
      </c>
      <c r="D756" s="1" t="s">
        <v>29</v>
      </c>
      <c r="E756">
        <v>492.57000699999998</v>
      </c>
      <c r="F756">
        <v>504.63000499999998</v>
      </c>
      <c r="G756">
        <v>489.26998900000001</v>
      </c>
      <c r="H756">
        <v>500.02999899999998</v>
      </c>
      <c r="I756">
        <v>500.02999899999998</v>
      </c>
      <c r="J756">
        <v>4634100</v>
      </c>
      <c r="K756">
        <f t="shared" si="22"/>
        <v>2317189018.3659</v>
      </c>
      <c r="L756" s="3">
        <f t="shared" si="23"/>
        <v>1.3273056362965803E-2</v>
      </c>
    </row>
    <row r="757" spans="1:12" x14ac:dyDescent="0.2">
      <c r="A757" s="1">
        <v>44105</v>
      </c>
      <c r="B757" s="1" t="s">
        <v>17</v>
      </c>
      <c r="C757" s="1" t="s">
        <v>22</v>
      </c>
      <c r="D757" s="1" t="s">
        <v>29</v>
      </c>
      <c r="E757">
        <v>506.02999899999998</v>
      </c>
      <c r="F757">
        <v>529.54998799999998</v>
      </c>
      <c r="G757">
        <v>503.60000600000001</v>
      </c>
      <c r="H757">
        <v>527.51000999999997</v>
      </c>
      <c r="I757">
        <v>527.51000999999997</v>
      </c>
      <c r="J757">
        <v>8153700</v>
      </c>
      <c r="K757">
        <f t="shared" si="22"/>
        <v>4301158368.5369997</v>
      </c>
      <c r="L757" s="3">
        <f t="shared" si="23"/>
        <v>5.4956724706431044E-2</v>
      </c>
    </row>
    <row r="758" spans="1:12" x14ac:dyDescent="0.2">
      <c r="A758" s="1">
        <v>44106</v>
      </c>
      <c r="B758" s="1" t="s">
        <v>17</v>
      </c>
      <c r="C758" s="1" t="s">
        <v>22</v>
      </c>
      <c r="D758" s="1" t="s">
        <v>29</v>
      </c>
      <c r="E758">
        <v>516.42999299999997</v>
      </c>
      <c r="F758">
        <v>526.36999500000002</v>
      </c>
      <c r="G758">
        <v>502.70001200000002</v>
      </c>
      <c r="H758">
        <v>503.05999800000001</v>
      </c>
      <c r="I758">
        <v>503.05999800000001</v>
      </c>
      <c r="J758">
        <v>6071200</v>
      </c>
      <c r="K758">
        <f t="shared" si="22"/>
        <v>3054177859.8576002</v>
      </c>
      <c r="L758" s="3">
        <f t="shared" si="23"/>
        <v>-4.6349854100398893E-2</v>
      </c>
    </row>
    <row r="759" spans="1:12" x14ac:dyDescent="0.2">
      <c r="A759" s="1">
        <v>44109</v>
      </c>
      <c r="B759" s="1" t="s">
        <v>17</v>
      </c>
      <c r="C759" s="1" t="s">
        <v>22</v>
      </c>
      <c r="D759" s="1" t="s">
        <v>29</v>
      </c>
      <c r="E759">
        <v>506.79998799999998</v>
      </c>
      <c r="F759">
        <v>520.98999000000003</v>
      </c>
      <c r="G759">
        <v>501.70001200000002</v>
      </c>
      <c r="H759">
        <v>520.65002400000003</v>
      </c>
      <c r="I759">
        <v>520.65002400000003</v>
      </c>
      <c r="J759">
        <v>4088100</v>
      </c>
      <c r="K759">
        <f t="shared" si="22"/>
        <v>2128469363.1144001</v>
      </c>
      <c r="L759" s="3">
        <f t="shared" si="23"/>
        <v>3.4966059853560494E-2</v>
      </c>
    </row>
    <row r="760" spans="1:12" x14ac:dyDescent="0.2">
      <c r="A760" s="1">
        <v>44110</v>
      </c>
      <c r="B760" s="1" t="s">
        <v>17</v>
      </c>
      <c r="C760" s="1" t="s">
        <v>22</v>
      </c>
      <c r="D760" s="1" t="s">
        <v>29</v>
      </c>
      <c r="E760">
        <v>518.71997099999999</v>
      </c>
      <c r="F760">
        <v>521.82000700000003</v>
      </c>
      <c r="G760">
        <v>504.16000400000001</v>
      </c>
      <c r="H760">
        <v>505.86999500000002</v>
      </c>
      <c r="I760">
        <v>505.86999500000002</v>
      </c>
      <c r="J760">
        <v>4199000</v>
      </c>
      <c r="K760">
        <f t="shared" si="22"/>
        <v>2124148109.0050001</v>
      </c>
      <c r="L760" s="3">
        <f t="shared" si="23"/>
        <v>-2.8387646823579159E-2</v>
      </c>
    </row>
    <row r="761" spans="1:12" x14ac:dyDescent="0.2">
      <c r="A761" s="1">
        <v>44111</v>
      </c>
      <c r="B761" s="1" t="s">
        <v>17</v>
      </c>
      <c r="C761" s="1" t="s">
        <v>22</v>
      </c>
      <c r="D761" s="1" t="s">
        <v>29</v>
      </c>
      <c r="E761">
        <v>518</v>
      </c>
      <c r="F761">
        <v>536.48999000000003</v>
      </c>
      <c r="G761">
        <v>515.82000700000003</v>
      </c>
      <c r="H761">
        <v>534.65997300000004</v>
      </c>
      <c r="I761">
        <v>534.65997300000004</v>
      </c>
      <c r="J761">
        <v>7988700</v>
      </c>
      <c r="K761">
        <f t="shared" si="22"/>
        <v>4271238126.3051004</v>
      </c>
      <c r="L761" s="3">
        <f t="shared" si="23"/>
        <v>5.6911811897442183E-2</v>
      </c>
    </row>
    <row r="762" spans="1:12" x14ac:dyDescent="0.2">
      <c r="A762" s="1">
        <v>44112</v>
      </c>
      <c r="B762" s="1" t="s">
        <v>17</v>
      </c>
      <c r="C762" s="1" t="s">
        <v>22</v>
      </c>
      <c r="D762" s="1" t="s">
        <v>29</v>
      </c>
      <c r="E762">
        <v>533.47997999999995</v>
      </c>
      <c r="F762">
        <v>535</v>
      </c>
      <c r="G762">
        <v>524.15002400000003</v>
      </c>
      <c r="H762">
        <v>531.78997800000002</v>
      </c>
      <c r="I762">
        <v>531.78997800000002</v>
      </c>
      <c r="J762">
        <v>5386500</v>
      </c>
      <c r="K762">
        <f t="shared" si="22"/>
        <v>2864486716.4970002</v>
      </c>
      <c r="L762" s="3">
        <f t="shared" si="23"/>
        <v>-5.3678882746661435E-3</v>
      </c>
    </row>
    <row r="763" spans="1:12" x14ac:dyDescent="0.2">
      <c r="A763" s="1">
        <v>44113</v>
      </c>
      <c r="B763" s="1" t="s">
        <v>17</v>
      </c>
      <c r="C763" s="1" t="s">
        <v>22</v>
      </c>
      <c r="D763" s="1" t="s">
        <v>29</v>
      </c>
      <c r="E763">
        <v>537.830017</v>
      </c>
      <c r="F763">
        <v>544.28002900000001</v>
      </c>
      <c r="G763">
        <v>535</v>
      </c>
      <c r="H763">
        <v>539.44000200000005</v>
      </c>
      <c r="I763">
        <v>539.44000200000005</v>
      </c>
      <c r="J763">
        <v>4781300</v>
      </c>
      <c r="K763">
        <f t="shared" si="22"/>
        <v>2579224481.5626001</v>
      </c>
      <c r="L763" s="3">
        <f t="shared" si="23"/>
        <v>1.43854234123984E-2</v>
      </c>
    </row>
    <row r="764" spans="1:12" x14ac:dyDescent="0.2">
      <c r="A764" s="1">
        <v>44116</v>
      </c>
      <c r="B764" s="1" t="s">
        <v>17</v>
      </c>
      <c r="C764" s="1" t="s">
        <v>22</v>
      </c>
      <c r="D764" s="1" t="s">
        <v>29</v>
      </c>
      <c r="E764">
        <v>548.80999799999995</v>
      </c>
      <c r="F764">
        <v>551.80999799999995</v>
      </c>
      <c r="G764">
        <v>538.23999000000003</v>
      </c>
      <c r="H764">
        <v>539.80999799999995</v>
      </c>
      <c r="I764">
        <v>539.80999799999995</v>
      </c>
      <c r="J764">
        <v>5391100</v>
      </c>
      <c r="K764">
        <f t="shared" si="22"/>
        <v>2910169680.2177997</v>
      </c>
      <c r="L764" s="3">
        <f t="shared" si="23"/>
        <v>6.8588906760366818E-4</v>
      </c>
    </row>
    <row r="765" spans="1:12" x14ac:dyDescent="0.2">
      <c r="A765" s="1">
        <v>44117</v>
      </c>
      <c r="B765" s="1" t="s">
        <v>17</v>
      </c>
      <c r="C765" s="1" t="s">
        <v>22</v>
      </c>
      <c r="D765" s="1" t="s">
        <v>29</v>
      </c>
      <c r="E765">
        <v>540.55999799999995</v>
      </c>
      <c r="F765">
        <v>557.65002400000003</v>
      </c>
      <c r="G765">
        <v>537.20001200000002</v>
      </c>
      <c r="H765">
        <v>554.09002699999996</v>
      </c>
      <c r="I765">
        <v>554.09002699999996</v>
      </c>
      <c r="J765">
        <v>5602500</v>
      </c>
      <c r="K765">
        <f t="shared" si="22"/>
        <v>3104289376.2674999</v>
      </c>
      <c r="L765" s="3">
        <f t="shared" si="23"/>
        <v>2.645380606677836E-2</v>
      </c>
    </row>
    <row r="766" spans="1:12" x14ac:dyDescent="0.2">
      <c r="A766" s="1">
        <v>44118</v>
      </c>
      <c r="B766" s="1" t="s">
        <v>17</v>
      </c>
      <c r="C766" s="1" t="s">
        <v>22</v>
      </c>
      <c r="D766" s="1" t="s">
        <v>29</v>
      </c>
      <c r="E766">
        <v>562.60998500000005</v>
      </c>
      <c r="F766">
        <v>572.48999000000003</v>
      </c>
      <c r="G766">
        <v>541</v>
      </c>
      <c r="H766">
        <v>541.45001200000002</v>
      </c>
      <c r="I766">
        <v>541.45001200000002</v>
      </c>
      <c r="J766">
        <v>9499000</v>
      </c>
      <c r="K766">
        <f t="shared" si="22"/>
        <v>5143233663.9879999</v>
      </c>
      <c r="L766" s="3">
        <f t="shared" si="23"/>
        <v>-2.2812204486762851E-2</v>
      </c>
    </row>
    <row r="767" spans="1:12" x14ac:dyDescent="0.2">
      <c r="A767" s="1">
        <v>44119</v>
      </c>
      <c r="B767" s="1" t="s">
        <v>17</v>
      </c>
      <c r="C767" s="1" t="s">
        <v>22</v>
      </c>
      <c r="D767" s="1" t="s">
        <v>29</v>
      </c>
      <c r="E767">
        <v>545.52002000000005</v>
      </c>
      <c r="F767">
        <v>551.21997099999999</v>
      </c>
      <c r="G767">
        <v>535.09997599999997</v>
      </c>
      <c r="H767">
        <v>541.94000200000005</v>
      </c>
      <c r="I767">
        <v>541.94000200000005</v>
      </c>
      <c r="J767">
        <v>5113100</v>
      </c>
      <c r="K767">
        <f t="shared" si="22"/>
        <v>2770993424.2262001</v>
      </c>
      <c r="L767" s="3">
        <f t="shared" si="23"/>
        <v>9.0495888658329981E-4</v>
      </c>
    </row>
    <row r="768" spans="1:12" x14ac:dyDescent="0.2">
      <c r="A768" s="1">
        <v>44120</v>
      </c>
      <c r="B768" s="1" t="s">
        <v>17</v>
      </c>
      <c r="C768" s="1" t="s">
        <v>22</v>
      </c>
      <c r="D768" s="1" t="s">
        <v>29</v>
      </c>
      <c r="E768">
        <v>549.5</v>
      </c>
      <c r="F768">
        <v>554.330017</v>
      </c>
      <c r="G768">
        <v>530.03002900000001</v>
      </c>
      <c r="H768">
        <v>530.78997800000002</v>
      </c>
      <c r="I768">
        <v>530.78997800000002</v>
      </c>
      <c r="J768">
        <v>6347400</v>
      </c>
      <c r="K768">
        <f t="shared" si="22"/>
        <v>3369136306.3572001</v>
      </c>
      <c r="L768" s="3">
        <f t="shared" si="23"/>
        <v>-2.057427751937756E-2</v>
      </c>
    </row>
    <row r="769" spans="1:12" x14ac:dyDescent="0.2">
      <c r="A769" s="1">
        <v>44123</v>
      </c>
      <c r="B769" s="1" t="s">
        <v>17</v>
      </c>
      <c r="C769" s="1" t="s">
        <v>22</v>
      </c>
      <c r="D769" s="1" t="s">
        <v>29</v>
      </c>
      <c r="E769">
        <v>537.07000700000003</v>
      </c>
      <c r="F769">
        <v>541.79998799999998</v>
      </c>
      <c r="G769">
        <v>525.38000499999998</v>
      </c>
      <c r="H769">
        <v>530.71997099999999</v>
      </c>
      <c r="I769">
        <v>530.71997099999999</v>
      </c>
      <c r="J769">
        <v>7567500</v>
      </c>
      <c r="K769">
        <f t="shared" si="22"/>
        <v>4016223380.5425</v>
      </c>
      <c r="L769" s="3">
        <f t="shared" si="23"/>
        <v>-1.3189209084884482E-4</v>
      </c>
    </row>
    <row r="770" spans="1:12" x14ac:dyDescent="0.2">
      <c r="A770" s="1">
        <v>44124</v>
      </c>
      <c r="B770" s="1" t="s">
        <v>17</v>
      </c>
      <c r="C770" s="1" t="s">
        <v>22</v>
      </c>
      <c r="D770" s="1" t="s">
        <v>29</v>
      </c>
      <c r="E770">
        <v>528.14001499999995</v>
      </c>
      <c r="F770">
        <v>533.78002900000001</v>
      </c>
      <c r="G770">
        <v>522.26000999999997</v>
      </c>
      <c r="H770">
        <v>525.419983</v>
      </c>
      <c r="I770">
        <v>525.419983</v>
      </c>
      <c r="J770">
        <v>10047200</v>
      </c>
      <c r="K770">
        <f t="shared" si="22"/>
        <v>5278999653.1976004</v>
      </c>
      <c r="L770" s="3">
        <f t="shared" si="23"/>
        <v>-9.9864114591609841E-3</v>
      </c>
    </row>
    <row r="771" spans="1:12" x14ac:dyDescent="0.2">
      <c r="A771" s="1">
        <v>44125</v>
      </c>
      <c r="B771" s="1" t="s">
        <v>17</v>
      </c>
      <c r="C771" s="1" t="s">
        <v>22</v>
      </c>
      <c r="D771" s="1" t="s">
        <v>29</v>
      </c>
      <c r="E771">
        <v>501.02999899999998</v>
      </c>
      <c r="F771">
        <v>506.85000600000001</v>
      </c>
      <c r="G771">
        <v>488.25</v>
      </c>
      <c r="H771">
        <v>489.04998799999998</v>
      </c>
      <c r="I771">
        <v>489.04998799999998</v>
      </c>
      <c r="J771">
        <v>17405700</v>
      </c>
      <c r="K771">
        <f t="shared" ref="K771:K834" si="24">J771*H771</f>
        <v>8512257376.1315994</v>
      </c>
      <c r="L771" s="3">
        <f t="shared" ref="L771:L834" si="25">IF(B771=B770,(H771-H770)/H770,"")</f>
        <v>-6.9220806548577762E-2</v>
      </c>
    </row>
    <row r="772" spans="1:12" x14ac:dyDescent="0.2">
      <c r="A772" s="1">
        <v>44126</v>
      </c>
      <c r="B772" s="1" t="s">
        <v>17</v>
      </c>
      <c r="C772" s="1" t="s">
        <v>22</v>
      </c>
      <c r="D772" s="1" t="s">
        <v>29</v>
      </c>
      <c r="E772">
        <v>494.69000199999999</v>
      </c>
      <c r="F772">
        <v>495.14001500000001</v>
      </c>
      <c r="G772">
        <v>482</v>
      </c>
      <c r="H772">
        <v>485.23001099999999</v>
      </c>
      <c r="I772">
        <v>485.23001099999999</v>
      </c>
      <c r="J772">
        <v>6997900</v>
      </c>
      <c r="K772">
        <f t="shared" si="24"/>
        <v>3395591093.9769001</v>
      </c>
      <c r="L772" s="3">
        <f t="shared" si="25"/>
        <v>-7.8110154252779467E-3</v>
      </c>
    </row>
    <row r="773" spans="1:12" x14ac:dyDescent="0.2">
      <c r="A773" s="1">
        <v>44127</v>
      </c>
      <c r="B773" s="1" t="s">
        <v>17</v>
      </c>
      <c r="C773" s="1" t="s">
        <v>22</v>
      </c>
      <c r="D773" s="1" t="s">
        <v>29</v>
      </c>
      <c r="E773">
        <v>488.10998499999999</v>
      </c>
      <c r="F773">
        <v>490.05999800000001</v>
      </c>
      <c r="G773">
        <v>481.35000600000001</v>
      </c>
      <c r="H773">
        <v>488.27999899999998</v>
      </c>
      <c r="I773">
        <v>488.27999899999998</v>
      </c>
      <c r="J773">
        <v>4927900</v>
      </c>
      <c r="K773">
        <f t="shared" si="24"/>
        <v>2406195007.0720997</v>
      </c>
      <c r="L773" s="3">
        <f t="shared" si="25"/>
        <v>6.2856540833373655E-3</v>
      </c>
    </row>
    <row r="774" spans="1:12" x14ac:dyDescent="0.2">
      <c r="A774" s="1">
        <v>44130</v>
      </c>
      <c r="B774" s="1" t="s">
        <v>17</v>
      </c>
      <c r="C774" s="1" t="s">
        <v>22</v>
      </c>
      <c r="D774" s="1" t="s">
        <v>29</v>
      </c>
      <c r="E774">
        <v>487.02999899999998</v>
      </c>
      <c r="F774">
        <v>496.82000699999998</v>
      </c>
      <c r="G774">
        <v>478.89999399999999</v>
      </c>
      <c r="H774">
        <v>488.23998999999998</v>
      </c>
      <c r="I774">
        <v>488.23998999999998</v>
      </c>
      <c r="J774">
        <v>6186100</v>
      </c>
      <c r="K774">
        <f t="shared" si="24"/>
        <v>3020301402.1389999</v>
      </c>
      <c r="L774" s="3">
        <f t="shared" si="25"/>
        <v>-8.1938641930729059E-5</v>
      </c>
    </row>
    <row r="775" spans="1:12" x14ac:dyDescent="0.2">
      <c r="A775" s="1">
        <v>44131</v>
      </c>
      <c r="B775" s="1" t="s">
        <v>17</v>
      </c>
      <c r="C775" s="1" t="s">
        <v>22</v>
      </c>
      <c r="D775" s="1" t="s">
        <v>29</v>
      </c>
      <c r="E775">
        <v>490.01001000000002</v>
      </c>
      <c r="F775">
        <v>490.48998999999998</v>
      </c>
      <c r="G775">
        <v>482.92999300000002</v>
      </c>
      <c r="H775">
        <v>488.92999300000002</v>
      </c>
      <c r="I775">
        <v>488.92999300000002</v>
      </c>
      <c r="J775">
        <v>3627200</v>
      </c>
      <c r="K775">
        <f t="shared" si="24"/>
        <v>1773446870.6096001</v>
      </c>
      <c r="L775" s="3">
        <f t="shared" si="25"/>
        <v>1.4132455639286061E-3</v>
      </c>
    </row>
    <row r="776" spans="1:12" x14ac:dyDescent="0.2">
      <c r="A776" s="1">
        <v>44132</v>
      </c>
      <c r="B776" s="1" t="s">
        <v>17</v>
      </c>
      <c r="C776" s="1" t="s">
        <v>22</v>
      </c>
      <c r="D776" s="1" t="s">
        <v>29</v>
      </c>
      <c r="E776">
        <v>486.35998499999999</v>
      </c>
      <c r="F776">
        <v>494</v>
      </c>
      <c r="G776">
        <v>483.27999899999998</v>
      </c>
      <c r="H776">
        <v>486.23998999999998</v>
      </c>
      <c r="I776">
        <v>486.23998999999998</v>
      </c>
      <c r="J776">
        <v>5992700</v>
      </c>
      <c r="K776">
        <f t="shared" si="24"/>
        <v>2913890388.073</v>
      </c>
      <c r="L776" s="3">
        <f t="shared" si="25"/>
        <v>-5.5018162896790148E-3</v>
      </c>
    </row>
    <row r="777" spans="1:12" x14ac:dyDescent="0.2">
      <c r="A777" s="1">
        <v>44133</v>
      </c>
      <c r="B777" s="1" t="s">
        <v>17</v>
      </c>
      <c r="C777" s="1" t="s">
        <v>22</v>
      </c>
      <c r="D777" s="1" t="s">
        <v>29</v>
      </c>
      <c r="E777">
        <v>488.5</v>
      </c>
      <c r="F777">
        <v>513.90002400000003</v>
      </c>
      <c r="G777">
        <v>479.33999599999999</v>
      </c>
      <c r="H777">
        <v>504.209991</v>
      </c>
      <c r="I777">
        <v>504.209991</v>
      </c>
      <c r="J777">
        <v>11120700</v>
      </c>
      <c r="K777">
        <f t="shared" si="24"/>
        <v>5607168046.9137001</v>
      </c>
      <c r="L777" s="3">
        <f t="shared" si="25"/>
        <v>3.6957061059498676E-2</v>
      </c>
    </row>
    <row r="778" spans="1:12" x14ac:dyDescent="0.2">
      <c r="A778" s="1">
        <v>44134</v>
      </c>
      <c r="B778" s="1" t="s">
        <v>17</v>
      </c>
      <c r="C778" s="1" t="s">
        <v>22</v>
      </c>
      <c r="D778" s="1" t="s">
        <v>29</v>
      </c>
      <c r="E778">
        <v>502.01001000000002</v>
      </c>
      <c r="F778">
        <v>505.88000499999998</v>
      </c>
      <c r="G778">
        <v>472.209991</v>
      </c>
      <c r="H778">
        <v>475.73998999999998</v>
      </c>
      <c r="I778">
        <v>475.73998999999998</v>
      </c>
      <c r="J778">
        <v>7807900</v>
      </c>
      <c r="K778">
        <f t="shared" si="24"/>
        <v>3714530267.921</v>
      </c>
      <c r="L778" s="3">
        <f t="shared" si="25"/>
        <v>-5.6464571325799108E-2</v>
      </c>
    </row>
    <row r="779" spans="1:12" x14ac:dyDescent="0.2">
      <c r="A779" s="1">
        <v>44137</v>
      </c>
      <c r="B779" s="1" t="s">
        <v>17</v>
      </c>
      <c r="C779" s="1" t="s">
        <v>22</v>
      </c>
      <c r="D779" s="1" t="s">
        <v>29</v>
      </c>
      <c r="E779">
        <v>478.86999500000002</v>
      </c>
      <c r="F779">
        <v>486.29998799999998</v>
      </c>
      <c r="G779">
        <v>475</v>
      </c>
      <c r="H779">
        <v>484.11999500000002</v>
      </c>
      <c r="I779">
        <v>484.11999500000002</v>
      </c>
      <c r="J779">
        <v>4408200</v>
      </c>
      <c r="K779">
        <f t="shared" si="24"/>
        <v>2134097761.9590001</v>
      </c>
      <c r="L779" s="3">
        <f t="shared" si="25"/>
        <v>1.7614674351845092E-2</v>
      </c>
    </row>
    <row r="780" spans="1:12" x14ac:dyDescent="0.2">
      <c r="A780" s="1">
        <v>44138</v>
      </c>
      <c r="B780" s="1" t="s">
        <v>17</v>
      </c>
      <c r="C780" s="1" t="s">
        <v>22</v>
      </c>
      <c r="D780" s="1" t="s">
        <v>29</v>
      </c>
      <c r="E780">
        <v>484.92999300000002</v>
      </c>
      <c r="F780">
        <v>495.30999800000001</v>
      </c>
      <c r="G780">
        <v>478.76001000000002</v>
      </c>
      <c r="H780">
        <v>487.22000100000002</v>
      </c>
      <c r="I780">
        <v>487.22000100000002</v>
      </c>
      <c r="J780">
        <v>3690200</v>
      </c>
      <c r="K780">
        <f t="shared" si="24"/>
        <v>1797939247.6902001</v>
      </c>
      <c r="L780" s="3">
        <f t="shared" si="25"/>
        <v>6.403383524780891E-3</v>
      </c>
    </row>
    <row r="781" spans="1:12" x14ac:dyDescent="0.2">
      <c r="A781" s="1">
        <v>44139</v>
      </c>
      <c r="B781" s="1" t="s">
        <v>17</v>
      </c>
      <c r="C781" s="1" t="s">
        <v>22</v>
      </c>
      <c r="D781" s="1" t="s">
        <v>29</v>
      </c>
      <c r="E781">
        <v>495.35998499999999</v>
      </c>
      <c r="F781">
        <v>507.73001099999999</v>
      </c>
      <c r="G781">
        <v>493.98001099999999</v>
      </c>
      <c r="H781">
        <v>496.95001200000002</v>
      </c>
      <c r="I781">
        <v>496.95001200000002</v>
      </c>
      <c r="J781">
        <v>5137300</v>
      </c>
      <c r="K781">
        <f t="shared" si="24"/>
        <v>2552981296.6476002</v>
      </c>
      <c r="L781" s="3">
        <f t="shared" si="25"/>
        <v>1.9970467099112356E-2</v>
      </c>
    </row>
    <row r="782" spans="1:12" x14ac:dyDescent="0.2">
      <c r="A782" s="1">
        <v>44140</v>
      </c>
      <c r="B782" s="1" t="s">
        <v>17</v>
      </c>
      <c r="C782" s="1" t="s">
        <v>22</v>
      </c>
      <c r="D782" s="1" t="s">
        <v>29</v>
      </c>
      <c r="E782">
        <v>506.55999800000001</v>
      </c>
      <c r="F782">
        <v>518.72997999999995</v>
      </c>
      <c r="G782">
        <v>503.45001200000002</v>
      </c>
      <c r="H782">
        <v>513.76000999999997</v>
      </c>
      <c r="I782">
        <v>513.76000999999997</v>
      </c>
      <c r="J782">
        <v>5372800</v>
      </c>
      <c r="K782">
        <f t="shared" si="24"/>
        <v>2760329781.7279997</v>
      </c>
      <c r="L782" s="3">
        <f t="shared" si="25"/>
        <v>3.3826335836772151E-2</v>
      </c>
    </row>
    <row r="783" spans="1:12" x14ac:dyDescent="0.2">
      <c r="A783" s="1">
        <v>44141</v>
      </c>
      <c r="B783" s="1" t="s">
        <v>17</v>
      </c>
      <c r="C783" s="1" t="s">
        <v>22</v>
      </c>
      <c r="D783" s="1" t="s">
        <v>29</v>
      </c>
      <c r="E783">
        <v>515</v>
      </c>
      <c r="F783">
        <v>515.21002199999998</v>
      </c>
      <c r="G783">
        <v>502.51001000000002</v>
      </c>
      <c r="H783">
        <v>514.72997999999995</v>
      </c>
      <c r="I783">
        <v>514.72997999999995</v>
      </c>
      <c r="J783">
        <v>4236300</v>
      </c>
      <c r="K783">
        <f t="shared" si="24"/>
        <v>2180550614.2739997</v>
      </c>
      <c r="L783" s="3">
        <f t="shared" si="25"/>
        <v>1.887982678916542E-3</v>
      </c>
    </row>
    <row r="784" spans="1:12" x14ac:dyDescent="0.2">
      <c r="A784" s="1">
        <v>44144</v>
      </c>
      <c r="B784" s="1" t="s">
        <v>17</v>
      </c>
      <c r="C784" s="1" t="s">
        <v>22</v>
      </c>
      <c r="D784" s="1" t="s">
        <v>29</v>
      </c>
      <c r="E784">
        <v>485.540009</v>
      </c>
      <c r="F784">
        <v>495.85000600000001</v>
      </c>
      <c r="G784">
        <v>467.26001000000002</v>
      </c>
      <c r="H784">
        <v>470.5</v>
      </c>
      <c r="I784">
        <v>470.5</v>
      </c>
      <c r="J784">
        <v>10419700</v>
      </c>
      <c r="K784">
        <f t="shared" si="24"/>
        <v>4902468850</v>
      </c>
      <c r="L784" s="3">
        <f t="shared" si="25"/>
        <v>-8.5928509545917561E-2</v>
      </c>
    </row>
    <row r="785" spans="1:12" x14ac:dyDescent="0.2">
      <c r="A785" s="1">
        <v>44145</v>
      </c>
      <c r="B785" s="1" t="s">
        <v>17</v>
      </c>
      <c r="C785" s="1" t="s">
        <v>22</v>
      </c>
      <c r="D785" s="1" t="s">
        <v>29</v>
      </c>
      <c r="E785">
        <v>470.95001200000002</v>
      </c>
      <c r="F785">
        <v>484.60000600000001</v>
      </c>
      <c r="G785">
        <v>463.41000400000001</v>
      </c>
      <c r="H785">
        <v>480.23998999999998</v>
      </c>
      <c r="I785">
        <v>480.23998999999998</v>
      </c>
      <c r="J785">
        <v>8306100</v>
      </c>
      <c r="K785">
        <f t="shared" si="24"/>
        <v>3988921380.9389997</v>
      </c>
      <c r="L785" s="3">
        <f t="shared" si="25"/>
        <v>2.0701360255047773E-2</v>
      </c>
    </row>
    <row r="786" spans="1:12" x14ac:dyDescent="0.2">
      <c r="A786" s="1">
        <v>44146</v>
      </c>
      <c r="B786" s="1" t="s">
        <v>17</v>
      </c>
      <c r="C786" s="1" t="s">
        <v>22</v>
      </c>
      <c r="D786" s="1" t="s">
        <v>29</v>
      </c>
      <c r="E786">
        <v>483</v>
      </c>
      <c r="F786">
        <v>491.67999300000002</v>
      </c>
      <c r="G786">
        <v>478.26001000000002</v>
      </c>
      <c r="H786">
        <v>490.76001000000002</v>
      </c>
      <c r="I786">
        <v>490.76001000000002</v>
      </c>
      <c r="J786">
        <v>5460500</v>
      </c>
      <c r="K786">
        <f t="shared" si="24"/>
        <v>2679795034.605</v>
      </c>
      <c r="L786" s="3">
        <f t="shared" si="25"/>
        <v>2.1905755911747468E-2</v>
      </c>
    </row>
    <row r="787" spans="1:12" x14ac:dyDescent="0.2">
      <c r="A787" s="1">
        <v>44147</v>
      </c>
      <c r="B787" s="1" t="s">
        <v>17</v>
      </c>
      <c r="C787" s="1" t="s">
        <v>22</v>
      </c>
      <c r="D787" s="1" t="s">
        <v>29</v>
      </c>
      <c r="E787">
        <v>491</v>
      </c>
      <c r="F787">
        <v>496.51998900000001</v>
      </c>
      <c r="G787">
        <v>480.42999300000002</v>
      </c>
      <c r="H787">
        <v>486.76998900000001</v>
      </c>
      <c r="I787">
        <v>486.76998900000001</v>
      </c>
      <c r="J787">
        <v>5063700</v>
      </c>
      <c r="K787">
        <f t="shared" si="24"/>
        <v>2464857193.2993002</v>
      </c>
      <c r="L787" s="3">
        <f t="shared" si="25"/>
        <v>-8.1302895889989336E-3</v>
      </c>
    </row>
    <row r="788" spans="1:12" x14ac:dyDescent="0.2">
      <c r="A788" s="1">
        <v>44148</v>
      </c>
      <c r="B788" s="1" t="s">
        <v>17</v>
      </c>
      <c r="C788" s="1" t="s">
        <v>22</v>
      </c>
      <c r="D788" s="1" t="s">
        <v>29</v>
      </c>
      <c r="E788">
        <v>486.76998900000001</v>
      </c>
      <c r="F788">
        <v>488.94000199999999</v>
      </c>
      <c r="G788">
        <v>477.79998799999998</v>
      </c>
      <c r="H788">
        <v>482.83999599999999</v>
      </c>
      <c r="I788">
        <v>482.83999599999999</v>
      </c>
      <c r="J788">
        <v>3002700</v>
      </c>
      <c r="K788">
        <f t="shared" si="24"/>
        <v>1449823655.9891999</v>
      </c>
      <c r="L788" s="3">
        <f t="shared" si="25"/>
        <v>-8.0736140041698917E-3</v>
      </c>
    </row>
    <row r="789" spans="1:12" x14ac:dyDescent="0.2">
      <c r="A789" s="1">
        <v>44151</v>
      </c>
      <c r="B789" s="1" t="s">
        <v>17</v>
      </c>
      <c r="C789" s="1" t="s">
        <v>22</v>
      </c>
      <c r="D789" s="1" t="s">
        <v>29</v>
      </c>
      <c r="E789">
        <v>480</v>
      </c>
      <c r="F789">
        <v>485.57998700000002</v>
      </c>
      <c r="G789">
        <v>477.29998799999998</v>
      </c>
      <c r="H789">
        <v>479.10000600000001</v>
      </c>
      <c r="I789">
        <v>479.10000600000001</v>
      </c>
      <c r="J789">
        <v>3953600</v>
      </c>
      <c r="K789">
        <f t="shared" si="24"/>
        <v>1894169783.7216001</v>
      </c>
      <c r="L789" s="3">
        <f t="shared" si="25"/>
        <v>-7.7458164836866116E-3</v>
      </c>
    </row>
    <row r="790" spans="1:12" x14ac:dyDescent="0.2">
      <c r="A790" s="1">
        <v>44152</v>
      </c>
      <c r="B790" s="1" t="s">
        <v>17</v>
      </c>
      <c r="C790" s="1" t="s">
        <v>22</v>
      </c>
      <c r="D790" s="1" t="s">
        <v>29</v>
      </c>
      <c r="E790">
        <v>480.11999500000002</v>
      </c>
      <c r="F790">
        <v>487.51001000000002</v>
      </c>
      <c r="G790">
        <v>478.85000600000001</v>
      </c>
      <c r="H790">
        <v>480.63000499999998</v>
      </c>
      <c r="I790">
        <v>480.63000499999998</v>
      </c>
      <c r="J790">
        <v>3698100</v>
      </c>
      <c r="K790">
        <f t="shared" si="24"/>
        <v>1777417821.4905</v>
      </c>
      <c r="L790" s="3">
        <f t="shared" si="25"/>
        <v>3.1934856623649787E-3</v>
      </c>
    </row>
    <row r="791" spans="1:12" x14ac:dyDescent="0.2">
      <c r="A791" s="1">
        <v>44153</v>
      </c>
      <c r="B791" s="1" t="s">
        <v>17</v>
      </c>
      <c r="C791" s="1" t="s">
        <v>22</v>
      </c>
      <c r="D791" s="1" t="s">
        <v>29</v>
      </c>
      <c r="E791">
        <v>481.95001200000002</v>
      </c>
      <c r="F791">
        <v>488.60998499999999</v>
      </c>
      <c r="G791">
        <v>477.72000100000002</v>
      </c>
      <c r="H791">
        <v>481.790009</v>
      </c>
      <c r="I791">
        <v>481.790009</v>
      </c>
      <c r="J791">
        <v>3629200</v>
      </c>
      <c r="K791">
        <f t="shared" si="24"/>
        <v>1748512300.6628001</v>
      </c>
      <c r="L791" s="3">
        <f t="shared" si="25"/>
        <v>2.4135072465981708E-3</v>
      </c>
    </row>
    <row r="792" spans="1:12" x14ac:dyDescent="0.2">
      <c r="A792" s="1">
        <v>44154</v>
      </c>
      <c r="B792" s="1" t="s">
        <v>17</v>
      </c>
      <c r="C792" s="1" t="s">
        <v>22</v>
      </c>
      <c r="D792" s="1" t="s">
        <v>29</v>
      </c>
      <c r="E792">
        <v>482</v>
      </c>
      <c r="F792">
        <v>487.79998799999998</v>
      </c>
      <c r="G792">
        <v>480.47000100000002</v>
      </c>
      <c r="H792">
        <v>484.67001299999998</v>
      </c>
      <c r="I792">
        <v>484.67001299999998</v>
      </c>
      <c r="J792">
        <v>2254700</v>
      </c>
      <c r="K792">
        <f t="shared" si="24"/>
        <v>1092785478.3111</v>
      </c>
      <c r="L792" s="3">
        <f t="shared" si="25"/>
        <v>5.9777163208047874E-3</v>
      </c>
    </row>
    <row r="793" spans="1:12" x14ac:dyDescent="0.2">
      <c r="A793" s="1">
        <v>44155</v>
      </c>
      <c r="B793" s="1" t="s">
        <v>17</v>
      </c>
      <c r="C793" s="1" t="s">
        <v>22</v>
      </c>
      <c r="D793" s="1" t="s">
        <v>29</v>
      </c>
      <c r="E793">
        <v>485.22000100000002</v>
      </c>
      <c r="F793">
        <v>494.76001000000002</v>
      </c>
      <c r="G793">
        <v>481.57000699999998</v>
      </c>
      <c r="H793">
        <v>488.23998999999998</v>
      </c>
      <c r="I793">
        <v>488.23998999999998</v>
      </c>
      <c r="J793">
        <v>4253400</v>
      </c>
      <c r="K793">
        <f t="shared" si="24"/>
        <v>2076679973.4659998</v>
      </c>
      <c r="L793" s="3">
        <f t="shared" si="25"/>
        <v>7.3657888960421292E-3</v>
      </c>
    </row>
    <row r="794" spans="1:12" x14ac:dyDescent="0.2">
      <c r="A794" s="1">
        <v>44158</v>
      </c>
      <c r="B794" s="1" t="s">
        <v>17</v>
      </c>
      <c r="C794" s="1" t="s">
        <v>22</v>
      </c>
      <c r="D794" s="1" t="s">
        <v>29</v>
      </c>
      <c r="E794">
        <v>490.459991</v>
      </c>
      <c r="F794">
        <v>491.14999399999999</v>
      </c>
      <c r="G794">
        <v>475.83999599999999</v>
      </c>
      <c r="H794">
        <v>476.61999500000002</v>
      </c>
      <c r="I794">
        <v>476.61999500000002</v>
      </c>
      <c r="J794">
        <v>5416600</v>
      </c>
      <c r="K794">
        <f t="shared" si="24"/>
        <v>2581659864.9170003</v>
      </c>
      <c r="L794" s="3">
        <f t="shared" si="25"/>
        <v>-2.3799760851215733E-2</v>
      </c>
    </row>
    <row r="795" spans="1:12" x14ac:dyDescent="0.2">
      <c r="A795" s="1">
        <v>44159</v>
      </c>
      <c r="B795" s="1" t="s">
        <v>17</v>
      </c>
      <c r="C795" s="1" t="s">
        <v>22</v>
      </c>
      <c r="D795" s="1" t="s">
        <v>29</v>
      </c>
      <c r="E795">
        <v>478.83999599999999</v>
      </c>
      <c r="F795">
        <v>484.04998799999998</v>
      </c>
      <c r="G795">
        <v>475.89001500000001</v>
      </c>
      <c r="H795">
        <v>482.88000499999998</v>
      </c>
      <c r="I795">
        <v>482.88000499999998</v>
      </c>
      <c r="J795">
        <v>3550500</v>
      </c>
      <c r="K795">
        <f t="shared" si="24"/>
        <v>1714465457.7525001</v>
      </c>
      <c r="L795" s="3">
        <f t="shared" si="25"/>
        <v>1.3134174112858957E-2</v>
      </c>
    </row>
    <row r="796" spans="1:12" x14ac:dyDescent="0.2">
      <c r="A796" s="1">
        <v>44160</v>
      </c>
      <c r="B796" s="1" t="s">
        <v>17</v>
      </c>
      <c r="C796" s="1" t="s">
        <v>22</v>
      </c>
      <c r="D796" s="1" t="s">
        <v>29</v>
      </c>
      <c r="E796">
        <v>485.13000499999998</v>
      </c>
      <c r="F796">
        <v>486.89999399999999</v>
      </c>
      <c r="G796">
        <v>478.92001299999998</v>
      </c>
      <c r="H796">
        <v>485</v>
      </c>
      <c r="I796">
        <v>485</v>
      </c>
      <c r="J796">
        <v>3598600</v>
      </c>
      <c r="K796">
        <f t="shared" si="24"/>
        <v>1745321000</v>
      </c>
      <c r="L796" s="3">
        <f t="shared" si="25"/>
        <v>4.3903143183574508E-3</v>
      </c>
    </row>
    <row r="797" spans="1:12" x14ac:dyDescent="0.2">
      <c r="A797" s="1">
        <v>44162</v>
      </c>
      <c r="B797" s="1" t="s">
        <v>17</v>
      </c>
      <c r="C797" s="1" t="s">
        <v>22</v>
      </c>
      <c r="D797" s="1" t="s">
        <v>29</v>
      </c>
      <c r="E797">
        <v>486.57998700000002</v>
      </c>
      <c r="F797">
        <v>493.25</v>
      </c>
      <c r="G797">
        <v>481.85000600000001</v>
      </c>
      <c r="H797">
        <v>491.35998499999999</v>
      </c>
      <c r="I797">
        <v>491.35998499999999</v>
      </c>
      <c r="J797">
        <v>2805800</v>
      </c>
      <c r="K797">
        <f t="shared" si="24"/>
        <v>1378657845.9129999</v>
      </c>
      <c r="L797" s="3">
        <f t="shared" si="25"/>
        <v>1.3113371134020608E-2</v>
      </c>
    </row>
    <row r="798" spans="1:12" x14ac:dyDescent="0.2">
      <c r="A798" s="1">
        <v>44165</v>
      </c>
      <c r="B798" s="1" t="s">
        <v>17</v>
      </c>
      <c r="C798" s="1" t="s">
        <v>22</v>
      </c>
      <c r="D798" s="1" t="s">
        <v>29</v>
      </c>
      <c r="E798">
        <v>490.07998700000002</v>
      </c>
      <c r="F798">
        <v>492.54998799999998</v>
      </c>
      <c r="G798">
        <v>481.26998900000001</v>
      </c>
      <c r="H798">
        <v>490.70001200000002</v>
      </c>
      <c r="I798">
        <v>490.70001200000002</v>
      </c>
      <c r="J798">
        <v>3530900</v>
      </c>
      <c r="K798">
        <f t="shared" si="24"/>
        <v>1732612672.3708</v>
      </c>
      <c r="L798" s="3">
        <f t="shared" si="25"/>
        <v>-1.3431557720354039E-3</v>
      </c>
    </row>
    <row r="799" spans="1:12" x14ac:dyDescent="0.2">
      <c r="A799" s="1">
        <v>44166</v>
      </c>
      <c r="B799" s="1" t="s">
        <v>17</v>
      </c>
      <c r="C799" s="1" t="s">
        <v>22</v>
      </c>
      <c r="D799" s="1" t="s">
        <v>29</v>
      </c>
      <c r="E799">
        <v>492.33999599999999</v>
      </c>
      <c r="F799">
        <v>509.47000100000002</v>
      </c>
      <c r="G799">
        <v>491.98001099999999</v>
      </c>
      <c r="H799">
        <v>504.57998700000002</v>
      </c>
      <c r="I799">
        <v>504.57998700000002</v>
      </c>
      <c r="J799">
        <v>5052700</v>
      </c>
      <c r="K799">
        <f t="shared" si="24"/>
        <v>2549491300.3148999</v>
      </c>
      <c r="L799" s="3">
        <f t="shared" si="25"/>
        <v>2.8286070227363274E-2</v>
      </c>
    </row>
    <row r="800" spans="1:12" x14ac:dyDescent="0.2">
      <c r="A800" s="1">
        <v>44167</v>
      </c>
      <c r="B800" s="1" t="s">
        <v>17</v>
      </c>
      <c r="C800" s="1" t="s">
        <v>22</v>
      </c>
      <c r="D800" s="1" t="s">
        <v>29</v>
      </c>
      <c r="E800">
        <v>501.61999500000002</v>
      </c>
      <c r="F800">
        <v>506.79998799999998</v>
      </c>
      <c r="G800">
        <v>493.5</v>
      </c>
      <c r="H800">
        <v>503.38000499999998</v>
      </c>
      <c r="I800">
        <v>503.38000499999998</v>
      </c>
      <c r="J800">
        <v>3028400</v>
      </c>
      <c r="K800">
        <f t="shared" si="24"/>
        <v>1524436007.142</v>
      </c>
      <c r="L800" s="3">
        <f t="shared" si="25"/>
        <v>-2.3781799336405987E-3</v>
      </c>
    </row>
    <row r="801" spans="1:12" x14ac:dyDescent="0.2">
      <c r="A801" s="1">
        <v>44168</v>
      </c>
      <c r="B801" s="1" t="s">
        <v>17</v>
      </c>
      <c r="C801" s="1" t="s">
        <v>22</v>
      </c>
      <c r="D801" s="1" t="s">
        <v>29</v>
      </c>
      <c r="E801">
        <v>502.98998999999998</v>
      </c>
      <c r="F801">
        <v>508.76998900000001</v>
      </c>
      <c r="G801">
        <v>496.040009</v>
      </c>
      <c r="H801">
        <v>497.51998900000001</v>
      </c>
      <c r="I801">
        <v>497.51998900000001</v>
      </c>
      <c r="J801">
        <v>2826100</v>
      </c>
      <c r="K801">
        <f t="shared" si="24"/>
        <v>1406041240.9129</v>
      </c>
      <c r="L801" s="3">
        <f t="shared" si="25"/>
        <v>-1.1641336449190057E-2</v>
      </c>
    </row>
    <row r="802" spans="1:12" x14ac:dyDescent="0.2">
      <c r="A802" s="1">
        <v>44169</v>
      </c>
      <c r="B802" s="1" t="s">
        <v>17</v>
      </c>
      <c r="C802" s="1" t="s">
        <v>22</v>
      </c>
      <c r="D802" s="1" t="s">
        <v>29</v>
      </c>
      <c r="E802">
        <v>497.5</v>
      </c>
      <c r="F802">
        <v>504.5</v>
      </c>
      <c r="G802">
        <v>493.64001500000001</v>
      </c>
      <c r="H802">
        <v>498.30999800000001</v>
      </c>
      <c r="I802">
        <v>498.30999800000001</v>
      </c>
      <c r="J802">
        <v>3666200</v>
      </c>
      <c r="K802">
        <f t="shared" si="24"/>
        <v>1826904114.6675999</v>
      </c>
      <c r="L802" s="3">
        <f t="shared" si="25"/>
        <v>1.5878939891196969E-3</v>
      </c>
    </row>
    <row r="803" spans="1:12" x14ac:dyDescent="0.2">
      <c r="A803" s="1">
        <v>44172</v>
      </c>
      <c r="B803" s="1" t="s">
        <v>17</v>
      </c>
      <c r="C803" s="1" t="s">
        <v>22</v>
      </c>
      <c r="D803" s="1" t="s">
        <v>29</v>
      </c>
      <c r="E803">
        <v>500.01001000000002</v>
      </c>
      <c r="F803">
        <v>517.76000999999997</v>
      </c>
      <c r="G803">
        <v>497.76998900000001</v>
      </c>
      <c r="H803">
        <v>515.78002900000001</v>
      </c>
      <c r="I803">
        <v>515.78002900000001</v>
      </c>
      <c r="J803">
        <v>4289300</v>
      </c>
      <c r="K803">
        <f t="shared" si="24"/>
        <v>2212335278.3896999</v>
      </c>
      <c r="L803" s="3">
        <f t="shared" si="25"/>
        <v>3.5058560073281946E-2</v>
      </c>
    </row>
    <row r="804" spans="1:12" x14ac:dyDescent="0.2">
      <c r="A804" s="1">
        <v>44173</v>
      </c>
      <c r="B804" s="1" t="s">
        <v>17</v>
      </c>
      <c r="C804" s="1" t="s">
        <v>22</v>
      </c>
      <c r="D804" s="1" t="s">
        <v>29</v>
      </c>
      <c r="E804">
        <v>517.90002400000003</v>
      </c>
      <c r="F804">
        <v>521.48999000000003</v>
      </c>
      <c r="G804">
        <v>505.54998799999998</v>
      </c>
      <c r="H804">
        <v>512.65997300000004</v>
      </c>
      <c r="I804">
        <v>512.65997300000004</v>
      </c>
      <c r="J804">
        <v>4229000</v>
      </c>
      <c r="K804">
        <f t="shared" si="24"/>
        <v>2168039025.8170004</v>
      </c>
      <c r="L804" s="3">
        <f t="shared" si="25"/>
        <v>-6.0491989308876027E-3</v>
      </c>
    </row>
    <row r="805" spans="1:12" x14ac:dyDescent="0.2">
      <c r="A805" s="1">
        <v>44174</v>
      </c>
      <c r="B805" s="1" t="s">
        <v>17</v>
      </c>
      <c r="C805" s="1" t="s">
        <v>22</v>
      </c>
      <c r="D805" s="1" t="s">
        <v>29</v>
      </c>
      <c r="E805">
        <v>510.52999899999998</v>
      </c>
      <c r="F805">
        <v>514.5</v>
      </c>
      <c r="G805">
        <v>491.290009</v>
      </c>
      <c r="H805">
        <v>493.60000600000001</v>
      </c>
      <c r="I805">
        <v>493.60000600000001</v>
      </c>
      <c r="J805">
        <v>4178800</v>
      </c>
      <c r="K805">
        <f t="shared" si="24"/>
        <v>2062655705.0727999</v>
      </c>
      <c r="L805" s="3">
        <f t="shared" si="25"/>
        <v>-3.7178574501270899E-2</v>
      </c>
    </row>
    <row r="806" spans="1:12" x14ac:dyDescent="0.2">
      <c r="A806" s="1">
        <v>44175</v>
      </c>
      <c r="B806" s="1" t="s">
        <v>17</v>
      </c>
      <c r="C806" s="1" t="s">
        <v>22</v>
      </c>
      <c r="D806" s="1" t="s">
        <v>29</v>
      </c>
      <c r="E806">
        <v>494.55999800000001</v>
      </c>
      <c r="F806">
        <v>503.76998900000001</v>
      </c>
      <c r="G806">
        <v>492.91000400000001</v>
      </c>
      <c r="H806">
        <v>501.08999599999999</v>
      </c>
      <c r="I806">
        <v>501.08999599999999</v>
      </c>
      <c r="J806">
        <v>3018200</v>
      </c>
      <c r="K806">
        <f t="shared" si="24"/>
        <v>1512389825.9271998</v>
      </c>
      <c r="L806" s="3">
        <f t="shared" si="25"/>
        <v>1.5174209702096271E-2</v>
      </c>
    </row>
    <row r="807" spans="1:12" x14ac:dyDescent="0.2">
      <c r="A807" s="1">
        <v>44176</v>
      </c>
      <c r="B807" s="1" t="s">
        <v>17</v>
      </c>
      <c r="C807" s="1" t="s">
        <v>22</v>
      </c>
      <c r="D807" s="1" t="s">
        <v>29</v>
      </c>
      <c r="E807">
        <v>495</v>
      </c>
      <c r="F807">
        <v>503.33999599999999</v>
      </c>
      <c r="G807">
        <v>494.85000600000001</v>
      </c>
      <c r="H807">
        <v>503.22000100000002</v>
      </c>
      <c r="I807">
        <v>503.22000100000002</v>
      </c>
      <c r="J807">
        <v>3210900</v>
      </c>
      <c r="K807">
        <f t="shared" si="24"/>
        <v>1615789101.2109001</v>
      </c>
      <c r="L807" s="3">
        <f t="shared" si="25"/>
        <v>4.2507434133648913E-3</v>
      </c>
    </row>
    <row r="808" spans="1:12" x14ac:dyDescent="0.2">
      <c r="A808" s="1">
        <v>44179</v>
      </c>
      <c r="B808" s="1" t="s">
        <v>17</v>
      </c>
      <c r="C808" s="1" t="s">
        <v>22</v>
      </c>
      <c r="D808" s="1" t="s">
        <v>29</v>
      </c>
      <c r="E808">
        <v>505.44000199999999</v>
      </c>
      <c r="F808">
        <v>524.15997300000004</v>
      </c>
      <c r="G808">
        <v>501.17999300000002</v>
      </c>
      <c r="H808">
        <v>522.419983</v>
      </c>
      <c r="I808">
        <v>522.419983</v>
      </c>
      <c r="J808">
        <v>5770400</v>
      </c>
      <c r="K808">
        <f t="shared" si="24"/>
        <v>3014572269.9032001</v>
      </c>
      <c r="L808" s="3">
        <f t="shared" si="25"/>
        <v>3.8154250550148497E-2</v>
      </c>
    </row>
    <row r="809" spans="1:12" x14ac:dyDescent="0.2">
      <c r="A809" s="1">
        <v>44180</v>
      </c>
      <c r="B809" s="1" t="s">
        <v>17</v>
      </c>
      <c r="C809" s="1" t="s">
        <v>22</v>
      </c>
      <c r="D809" s="1" t="s">
        <v>29</v>
      </c>
      <c r="E809">
        <v>518.5</v>
      </c>
      <c r="F809">
        <v>524.70001200000002</v>
      </c>
      <c r="G809">
        <v>513.55999799999995</v>
      </c>
      <c r="H809">
        <v>519.78002900000001</v>
      </c>
      <c r="I809">
        <v>519.78002900000001</v>
      </c>
      <c r="J809">
        <v>3394900</v>
      </c>
      <c r="K809">
        <f t="shared" si="24"/>
        <v>1764601220.4521</v>
      </c>
      <c r="L809" s="3">
        <f t="shared" si="25"/>
        <v>-5.0533174187557617E-3</v>
      </c>
    </row>
    <row r="810" spans="1:12" x14ac:dyDescent="0.2">
      <c r="A810" s="1">
        <v>44181</v>
      </c>
      <c r="B810" s="1" t="s">
        <v>17</v>
      </c>
      <c r="C810" s="1" t="s">
        <v>22</v>
      </c>
      <c r="D810" s="1" t="s">
        <v>29</v>
      </c>
      <c r="E810">
        <v>520.10998500000005</v>
      </c>
      <c r="F810">
        <v>527.38000499999998</v>
      </c>
      <c r="G810">
        <v>517.69000200000005</v>
      </c>
      <c r="H810">
        <v>524.830017</v>
      </c>
      <c r="I810">
        <v>524.830017</v>
      </c>
      <c r="J810">
        <v>3682400</v>
      </c>
      <c r="K810">
        <f t="shared" si="24"/>
        <v>1932634054.6008</v>
      </c>
      <c r="L810" s="3">
        <f t="shared" si="25"/>
        <v>9.7156252996399451E-3</v>
      </c>
    </row>
    <row r="811" spans="1:12" x14ac:dyDescent="0.2">
      <c r="A811" s="1">
        <v>44182</v>
      </c>
      <c r="B811" s="1" t="s">
        <v>17</v>
      </c>
      <c r="C811" s="1" t="s">
        <v>22</v>
      </c>
      <c r="D811" s="1" t="s">
        <v>29</v>
      </c>
      <c r="E811">
        <v>529</v>
      </c>
      <c r="F811">
        <v>535.48999000000003</v>
      </c>
      <c r="G811">
        <v>526.44000200000005</v>
      </c>
      <c r="H811">
        <v>532.90002400000003</v>
      </c>
      <c r="I811">
        <v>532.90002400000003</v>
      </c>
      <c r="J811">
        <v>3193400</v>
      </c>
      <c r="K811">
        <f t="shared" si="24"/>
        <v>1701762936.6416001</v>
      </c>
      <c r="L811" s="3">
        <f t="shared" si="25"/>
        <v>1.5376420438238829E-2</v>
      </c>
    </row>
    <row r="812" spans="1:12" x14ac:dyDescent="0.2">
      <c r="A812" s="1">
        <v>44183</v>
      </c>
      <c r="B812" s="1" t="s">
        <v>17</v>
      </c>
      <c r="C812" s="1" t="s">
        <v>22</v>
      </c>
      <c r="D812" s="1" t="s">
        <v>29</v>
      </c>
      <c r="E812">
        <v>533.20001200000002</v>
      </c>
      <c r="F812">
        <v>536.36999500000002</v>
      </c>
      <c r="G812">
        <v>526.02002000000005</v>
      </c>
      <c r="H812">
        <v>534.45001200000002</v>
      </c>
      <c r="I812">
        <v>534.45001200000002</v>
      </c>
      <c r="J812">
        <v>4502700</v>
      </c>
      <c r="K812">
        <f t="shared" si="24"/>
        <v>2406468069.0324001</v>
      </c>
      <c r="L812" s="3">
        <f t="shared" si="25"/>
        <v>2.9085905989750618E-3</v>
      </c>
    </row>
    <row r="813" spans="1:12" x14ac:dyDescent="0.2">
      <c r="A813" s="1">
        <v>44186</v>
      </c>
      <c r="B813" s="1" t="s">
        <v>17</v>
      </c>
      <c r="C813" s="1" t="s">
        <v>22</v>
      </c>
      <c r="D813" s="1" t="s">
        <v>29</v>
      </c>
      <c r="E813">
        <v>530.04998799999998</v>
      </c>
      <c r="F813">
        <v>532.61999500000002</v>
      </c>
      <c r="G813">
        <v>521.15002400000003</v>
      </c>
      <c r="H813">
        <v>528.90997300000004</v>
      </c>
      <c r="I813">
        <v>528.90997300000004</v>
      </c>
      <c r="J813">
        <v>3894000</v>
      </c>
      <c r="K813">
        <f t="shared" si="24"/>
        <v>2059575434.8620002</v>
      </c>
      <c r="L813" s="3">
        <f t="shared" si="25"/>
        <v>-1.0365869352810453E-2</v>
      </c>
    </row>
    <row r="814" spans="1:12" x14ac:dyDescent="0.2">
      <c r="A814" s="1">
        <v>44187</v>
      </c>
      <c r="B814" s="1" t="s">
        <v>17</v>
      </c>
      <c r="C814" s="1" t="s">
        <v>22</v>
      </c>
      <c r="D814" s="1" t="s">
        <v>29</v>
      </c>
      <c r="E814">
        <v>527.69000200000005</v>
      </c>
      <c r="F814">
        <v>530.40002400000003</v>
      </c>
      <c r="G814">
        <v>520.5</v>
      </c>
      <c r="H814">
        <v>527.330017</v>
      </c>
      <c r="I814">
        <v>527.330017</v>
      </c>
      <c r="J814">
        <v>1906600</v>
      </c>
      <c r="K814">
        <f t="shared" si="24"/>
        <v>1005407410.4122</v>
      </c>
      <c r="L814" s="3">
        <f t="shared" si="25"/>
        <v>-2.9871926805207704E-3</v>
      </c>
    </row>
    <row r="815" spans="1:12" x14ac:dyDescent="0.2">
      <c r="A815" s="1">
        <v>44188</v>
      </c>
      <c r="B815" s="1" t="s">
        <v>17</v>
      </c>
      <c r="C815" s="1" t="s">
        <v>22</v>
      </c>
      <c r="D815" s="1" t="s">
        <v>29</v>
      </c>
      <c r="E815">
        <v>524.76000999999997</v>
      </c>
      <c r="F815">
        <v>526.32000700000003</v>
      </c>
      <c r="G815">
        <v>514.20001200000002</v>
      </c>
      <c r="H815">
        <v>514.47997999999995</v>
      </c>
      <c r="I815">
        <v>514.47997999999995</v>
      </c>
      <c r="J815">
        <v>2393200</v>
      </c>
      <c r="K815">
        <f t="shared" si="24"/>
        <v>1231253488.1359999</v>
      </c>
      <c r="L815" s="3">
        <f t="shared" si="25"/>
        <v>-2.4368112160776244E-2</v>
      </c>
    </row>
    <row r="816" spans="1:12" x14ac:dyDescent="0.2">
      <c r="A816" s="1">
        <v>44189</v>
      </c>
      <c r="B816" s="1" t="s">
        <v>17</v>
      </c>
      <c r="C816" s="1" t="s">
        <v>22</v>
      </c>
      <c r="D816" s="1" t="s">
        <v>29</v>
      </c>
      <c r="E816">
        <v>515.11999500000002</v>
      </c>
      <c r="F816">
        <v>519.34997599999997</v>
      </c>
      <c r="G816">
        <v>512.21002199999998</v>
      </c>
      <c r="H816">
        <v>513.96997099999999</v>
      </c>
      <c r="I816">
        <v>513.96997099999999</v>
      </c>
      <c r="J816">
        <v>1144000</v>
      </c>
      <c r="K816">
        <f t="shared" si="24"/>
        <v>587981646.824</v>
      </c>
      <c r="L816" s="3">
        <f t="shared" si="25"/>
        <v>-9.9130971043803924E-4</v>
      </c>
    </row>
    <row r="817" spans="1:12" x14ac:dyDescent="0.2">
      <c r="A817" s="1">
        <v>44193</v>
      </c>
      <c r="B817" s="1" t="s">
        <v>17</v>
      </c>
      <c r="C817" s="1" t="s">
        <v>22</v>
      </c>
      <c r="D817" s="1" t="s">
        <v>29</v>
      </c>
      <c r="E817">
        <v>516.42999299999997</v>
      </c>
      <c r="F817">
        <v>523.65997300000004</v>
      </c>
      <c r="G817">
        <v>507.13000499999998</v>
      </c>
      <c r="H817">
        <v>519.11999500000002</v>
      </c>
      <c r="I817">
        <v>519.11999500000002</v>
      </c>
      <c r="J817">
        <v>2891900</v>
      </c>
      <c r="K817">
        <f t="shared" si="24"/>
        <v>1501243113.5405002</v>
      </c>
      <c r="L817" s="3">
        <f t="shared" si="25"/>
        <v>1.0020087340861458E-2</v>
      </c>
    </row>
    <row r="818" spans="1:12" x14ac:dyDescent="0.2">
      <c r="A818" s="1">
        <v>44194</v>
      </c>
      <c r="B818" s="1" t="s">
        <v>17</v>
      </c>
      <c r="C818" s="1" t="s">
        <v>22</v>
      </c>
      <c r="D818" s="1" t="s">
        <v>29</v>
      </c>
      <c r="E818">
        <v>519.90002400000003</v>
      </c>
      <c r="F818">
        <v>536.54998799999998</v>
      </c>
      <c r="G818">
        <v>515.47997999999995</v>
      </c>
      <c r="H818">
        <v>530.86999500000002</v>
      </c>
      <c r="I818">
        <v>530.86999500000002</v>
      </c>
      <c r="J818">
        <v>4022400</v>
      </c>
      <c r="K818">
        <f t="shared" si="24"/>
        <v>2135371467.888</v>
      </c>
      <c r="L818" s="3">
        <f t="shared" si="25"/>
        <v>2.2634458532077923E-2</v>
      </c>
    </row>
    <row r="819" spans="1:12" x14ac:dyDescent="0.2">
      <c r="A819" s="1">
        <v>44195</v>
      </c>
      <c r="B819" s="1" t="s">
        <v>17</v>
      </c>
      <c r="C819" s="1" t="s">
        <v>22</v>
      </c>
      <c r="D819" s="1" t="s">
        <v>29</v>
      </c>
      <c r="E819">
        <v>530.13000499999998</v>
      </c>
      <c r="F819">
        <v>533.26000999999997</v>
      </c>
      <c r="G819">
        <v>523.69000200000005</v>
      </c>
      <c r="H819">
        <v>524.59002699999996</v>
      </c>
      <c r="I819">
        <v>524.59002699999996</v>
      </c>
      <c r="J819">
        <v>1876300</v>
      </c>
      <c r="K819">
        <f t="shared" si="24"/>
        <v>984288267.66009998</v>
      </c>
      <c r="L819" s="3">
        <f t="shared" si="25"/>
        <v>-1.1829577974170594E-2</v>
      </c>
    </row>
    <row r="820" spans="1:12" x14ac:dyDescent="0.2">
      <c r="A820" s="1">
        <v>44196</v>
      </c>
      <c r="B820" s="1" t="s">
        <v>17</v>
      </c>
      <c r="C820" s="1" t="s">
        <v>22</v>
      </c>
      <c r="D820" s="1" t="s">
        <v>29</v>
      </c>
      <c r="E820">
        <v>525.53002900000001</v>
      </c>
      <c r="F820">
        <v>545.5</v>
      </c>
      <c r="G820">
        <v>523.15002400000003</v>
      </c>
      <c r="H820">
        <v>540.72997999999995</v>
      </c>
      <c r="I820">
        <v>540.72997999999995</v>
      </c>
      <c r="J820">
        <v>5392300</v>
      </c>
      <c r="K820">
        <f t="shared" si="24"/>
        <v>2915778271.1539998</v>
      </c>
      <c r="L820" s="3">
        <f t="shared" si="25"/>
        <v>3.0766793437344536E-2</v>
      </c>
    </row>
    <row r="821" spans="1:12" x14ac:dyDescent="0.2">
      <c r="A821" s="1">
        <v>44200</v>
      </c>
      <c r="B821" s="1" t="s">
        <v>17</v>
      </c>
      <c r="C821" s="1" t="s">
        <v>22</v>
      </c>
      <c r="D821" s="1" t="s">
        <v>29</v>
      </c>
      <c r="E821">
        <v>539</v>
      </c>
      <c r="F821">
        <v>540.79998799999998</v>
      </c>
      <c r="G821">
        <v>515.09002699999996</v>
      </c>
      <c r="H821">
        <v>522.85998500000005</v>
      </c>
      <c r="I821">
        <v>522.85998500000005</v>
      </c>
      <c r="J821">
        <v>4444400</v>
      </c>
      <c r="K821">
        <f t="shared" si="24"/>
        <v>2323798917.3340001</v>
      </c>
      <c r="L821" s="3">
        <f t="shared" si="25"/>
        <v>-3.3047908680779829E-2</v>
      </c>
    </row>
    <row r="822" spans="1:12" x14ac:dyDescent="0.2">
      <c r="A822" s="1">
        <v>44201</v>
      </c>
      <c r="B822" s="1" t="s">
        <v>17</v>
      </c>
      <c r="C822" s="1" t="s">
        <v>22</v>
      </c>
      <c r="D822" s="1" t="s">
        <v>29</v>
      </c>
      <c r="E822">
        <v>521.54998799999998</v>
      </c>
      <c r="F822">
        <v>526.78002900000001</v>
      </c>
      <c r="G822">
        <v>515.89001499999995</v>
      </c>
      <c r="H822">
        <v>520.79998799999998</v>
      </c>
      <c r="I822">
        <v>520.79998799999998</v>
      </c>
      <c r="J822">
        <v>3133900</v>
      </c>
      <c r="K822">
        <f t="shared" si="24"/>
        <v>1632135082.3931999</v>
      </c>
      <c r="L822" s="3">
        <f t="shared" si="25"/>
        <v>-3.9398635563975435E-3</v>
      </c>
    </row>
    <row r="823" spans="1:12" x14ac:dyDescent="0.2">
      <c r="A823" s="1">
        <v>44202</v>
      </c>
      <c r="B823" s="1" t="s">
        <v>17</v>
      </c>
      <c r="C823" s="1" t="s">
        <v>22</v>
      </c>
      <c r="D823" s="1" t="s">
        <v>29</v>
      </c>
      <c r="E823">
        <v>511.97000100000002</v>
      </c>
      <c r="F823">
        <v>513.09997599999997</v>
      </c>
      <c r="G823">
        <v>499.5</v>
      </c>
      <c r="H823">
        <v>500.48998999999998</v>
      </c>
      <c r="I823">
        <v>500.48998999999998</v>
      </c>
      <c r="J823">
        <v>5346200</v>
      </c>
      <c r="K823">
        <f t="shared" si="24"/>
        <v>2675719584.5380001</v>
      </c>
      <c r="L823" s="3">
        <f t="shared" si="25"/>
        <v>-3.8997692910853157E-2</v>
      </c>
    </row>
    <row r="824" spans="1:12" x14ac:dyDescent="0.2">
      <c r="A824" s="1">
        <v>44203</v>
      </c>
      <c r="B824" s="1" t="s">
        <v>17</v>
      </c>
      <c r="C824" s="1" t="s">
        <v>22</v>
      </c>
      <c r="D824" s="1" t="s">
        <v>29</v>
      </c>
      <c r="E824">
        <v>508.27999899999998</v>
      </c>
      <c r="F824">
        <v>516.44000200000005</v>
      </c>
      <c r="G824">
        <v>506.42001299999998</v>
      </c>
      <c r="H824">
        <v>508.89001500000001</v>
      </c>
      <c r="I824">
        <v>508.89001500000001</v>
      </c>
      <c r="J824">
        <v>3686400</v>
      </c>
      <c r="K824">
        <f t="shared" si="24"/>
        <v>1875972151.296</v>
      </c>
      <c r="L824" s="3">
        <f t="shared" si="25"/>
        <v>1.6783602405314894E-2</v>
      </c>
    </row>
    <row r="825" spans="1:12" x14ac:dyDescent="0.2">
      <c r="A825" s="1">
        <v>44204</v>
      </c>
      <c r="B825" s="1" t="s">
        <v>17</v>
      </c>
      <c r="C825" s="1" t="s">
        <v>22</v>
      </c>
      <c r="D825" s="1" t="s">
        <v>29</v>
      </c>
      <c r="E825">
        <v>511.30999800000001</v>
      </c>
      <c r="F825">
        <v>513.23999000000003</v>
      </c>
      <c r="G825">
        <v>504.51001000000002</v>
      </c>
      <c r="H825">
        <v>510.39999399999999</v>
      </c>
      <c r="I825">
        <v>510.39999399999999</v>
      </c>
      <c r="J825">
        <v>2973900</v>
      </c>
      <c r="K825">
        <f t="shared" si="24"/>
        <v>1517878542.1566</v>
      </c>
      <c r="L825" s="3">
        <f t="shared" si="25"/>
        <v>2.9672010758552358E-3</v>
      </c>
    </row>
    <row r="826" spans="1:12" x14ac:dyDescent="0.2">
      <c r="A826" s="1">
        <v>44207</v>
      </c>
      <c r="B826" s="1" t="s">
        <v>17</v>
      </c>
      <c r="C826" s="1" t="s">
        <v>22</v>
      </c>
      <c r="D826" s="1" t="s">
        <v>29</v>
      </c>
      <c r="E826">
        <v>507.83999599999999</v>
      </c>
      <c r="F826">
        <v>510.73001099999999</v>
      </c>
      <c r="G826">
        <v>497.95001200000002</v>
      </c>
      <c r="H826">
        <v>499.10000600000001</v>
      </c>
      <c r="I826">
        <v>499.10000600000001</v>
      </c>
      <c r="J826">
        <v>3806200</v>
      </c>
      <c r="K826">
        <f t="shared" si="24"/>
        <v>1899674442.8371999</v>
      </c>
      <c r="L826" s="3">
        <f t="shared" si="25"/>
        <v>-2.2139475181890352E-2</v>
      </c>
    </row>
    <row r="827" spans="1:12" x14ac:dyDescent="0.2">
      <c r="A827" s="1">
        <v>44208</v>
      </c>
      <c r="B827" s="1" t="s">
        <v>17</v>
      </c>
      <c r="C827" s="1" t="s">
        <v>22</v>
      </c>
      <c r="D827" s="1" t="s">
        <v>29</v>
      </c>
      <c r="E827">
        <v>500</v>
      </c>
      <c r="F827">
        <v>501.08999599999999</v>
      </c>
      <c r="G827">
        <v>485.67001299999998</v>
      </c>
      <c r="H827">
        <v>494.25</v>
      </c>
      <c r="I827">
        <v>494.25</v>
      </c>
      <c r="J827">
        <v>5990400</v>
      </c>
      <c r="K827">
        <f t="shared" si="24"/>
        <v>2960755200</v>
      </c>
      <c r="L827" s="3">
        <f t="shared" si="25"/>
        <v>-9.7175033894910581E-3</v>
      </c>
    </row>
    <row r="828" spans="1:12" x14ac:dyDescent="0.2">
      <c r="A828" s="1">
        <v>44209</v>
      </c>
      <c r="B828" s="1" t="s">
        <v>17</v>
      </c>
      <c r="C828" s="1" t="s">
        <v>22</v>
      </c>
      <c r="D828" s="1" t="s">
        <v>29</v>
      </c>
      <c r="E828">
        <v>495.5</v>
      </c>
      <c r="F828">
        <v>512.34997599999997</v>
      </c>
      <c r="G828">
        <v>493.01001000000002</v>
      </c>
      <c r="H828">
        <v>507.790009</v>
      </c>
      <c r="I828">
        <v>507.790009</v>
      </c>
      <c r="J828">
        <v>5032100</v>
      </c>
      <c r="K828">
        <f t="shared" si="24"/>
        <v>2555250104.2888999</v>
      </c>
      <c r="L828" s="3">
        <f t="shared" si="25"/>
        <v>2.7395061203844204E-2</v>
      </c>
    </row>
    <row r="829" spans="1:12" x14ac:dyDescent="0.2">
      <c r="A829" s="1">
        <v>44210</v>
      </c>
      <c r="B829" s="1" t="s">
        <v>17</v>
      </c>
      <c r="C829" s="1" t="s">
        <v>22</v>
      </c>
      <c r="D829" s="1" t="s">
        <v>29</v>
      </c>
      <c r="E829">
        <v>507.35000600000001</v>
      </c>
      <c r="F829">
        <v>514.5</v>
      </c>
      <c r="G829">
        <v>499.57998700000002</v>
      </c>
      <c r="H829">
        <v>500.85998499999999</v>
      </c>
      <c r="I829">
        <v>500.85998499999999</v>
      </c>
      <c r="J829">
        <v>4177400</v>
      </c>
      <c r="K829">
        <f t="shared" si="24"/>
        <v>2092292501.339</v>
      </c>
      <c r="L829" s="3">
        <f t="shared" si="25"/>
        <v>-1.364742093616104E-2</v>
      </c>
    </row>
    <row r="830" spans="1:12" x14ac:dyDescent="0.2">
      <c r="A830" s="1">
        <v>44211</v>
      </c>
      <c r="B830" s="1" t="s">
        <v>17</v>
      </c>
      <c r="C830" s="1" t="s">
        <v>22</v>
      </c>
      <c r="D830" s="1" t="s">
        <v>29</v>
      </c>
      <c r="E830">
        <v>500</v>
      </c>
      <c r="F830">
        <v>506.32000699999998</v>
      </c>
      <c r="G830">
        <v>495.10000600000001</v>
      </c>
      <c r="H830">
        <v>497.98001099999999</v>
      </c>
      <c r="I830">
        <v>497.98001099999999</v>
      </c>
      <c r="J830">
        <v>5895800</v>
      </c>
      <c r="K830">
        <f t="shared" si="24"/>
        <v>2935990548.8537998</v>
      </c>
      <c r="L830" s="3">
        <f t="shared" si="25"/>
        <v>-5.7500580726168498E-3</v>
      </c>
    </row>
    <row r="831" spans="1:12" x14ac:dyDescent="0.2">
      <c r="A831" s="1">
        <v>44215</v>
      </c>
      <c r="B831" s="1" t="s">
        <v>17</v>
      </c>
      <c r="C831" s="1" t="s">
        <v>22</v>
      </c>
      <c r="D831" s="1" t="s">
        <v>29</v>
      </c>
      <c r="E831">
        <v>501</v>
      </c>
      <c r="F831">
        <v>509.25</v>
      </c>
      <c r="G831">
        <v>493.540009</v>
      </c>
      <c r="H831">
        <v>501.76998900000001</v>
      </c>
      <c r="I831">
        <v>501.76998900000001</v>
      </c>
      <c r="J831">
        <v>12315800</v>
      </c>
      <c r="K831">
        <f t="shared" si="24"/>
        <v>6179698830.5262003</v>
      </c>
      <c r="L831" s="3">
        <f t="shared" si="25"/>
        <v>7.610703072979408E-3</v>
      </c>
    </row>
    <row r="832" spans="1:12" x14ac:dyDescent="0.2">
      <c r="A832" s="1">
        <v>44216</v>
      </c>
      <c r="B832" s="1" t="s">
        <v>17</v>
      </c>
      <c r="C832" s="1" t="s">
        <v>22</v>
      </c>
      <c r="D832" s="1" t="s">
        <v>29</v>
      </c>
      <c r="E832">
        <v>565.419983</v>
      </c>
      <c r="F832">
        <v>593.28997800000002</v>
      </c>
      <c r="G832">
        <v>556.85998500000005</v>
      </c>
      <c r="H832">
        <v>586.34002699999996</v>
      </c>
      <c r="I832">
        <v>586.34002699999996</v>
      </c>
      <c r="J832">
        <v>32637500</v>
      </c>
      <c r="K832">
        <f t="shared" si="24"/>
        <v>19136672631.212498</v>
      </c>
      <c r="L832" s="3">
        <f t="shared" si="25"/>
        <v>0.16854343594471122</v>
      </c>
    </row>
    <row r="833" spans="1:12" x14ac:dyDescent="0.2">
      <c r="A833" s="1">
        <v>44217</v>
      </c>
      <c r="B833" s="1" t="s">
        <v>17</v>
      </c>
      <c r="C833" s="1" t="s">
        <v>22</v>
      </c>
      <c r="D833" s="1" t="s">
        <v>29</v>
      </c>
      <c r="E833">
        <v>582.45001200000002</v>
      </c>
      <c r="F833">
        <v>588.75</v>
      </c>
      <c r="G833">
        <v>570.40002400000003</v>
      </c>
      <c r="H833">
        <v>579.84002699999996</v>
      </c>
      <c r="I833">
        <v>579.84002699999996</v>
      </c>
      <c r="J833">
        <v>11802100</v>
      </c>
      <c r="K833">
        <f t="shared" si="24"/>
        <v>6843329982.6566992</v>
      </c>
      <c r="L833" s="3">
        <f t="shared" si="25"/>
        <v>-1.1085717673509608E-2</v>
      </c>
    </row>
    <row r="834" spans="1:12" x14ac:dyDescent="0.2">
      <c r="A834" s="1">
        <v>44218</v>
      </c>
      <c r="B834" s="1" t="s">
        <v>17</v>
      </c>
      <c r="C834" s="1" t="s">
        <v>22</v>
      </c>
      <c r="D834" s="1" t="s">
        <v>29</v>
      </c>
      <c r="E834">
        <v>582.09997599999997</v>
      </c>
      <c r="F834">
        <v>583.98999000000003</v>
      </c>
      <c r="G834">
        <v>564.34997599999997</v>
      </c>
      <c r="H834">
        <v>565.169983</v>
      </c>
      <c r="I834">
        <v>565.169983</v>
      </c>
      <c r="J834">
        <v>7550800</v>
      </c>
      <c r="K834">
        <f t="shared" si="24"/>
        <v>4267485507.6364002</v>
      </c>
      <c r="L834" s="3">
        <f t="shared" si="25"/>
        <v>-2.5300157486368154E-2</v>
      </c>
    </row>
    <row r="835" spans="1:12" x14ac:dyDescent="0.2">
      <c r="A835" s="1">
        <v>44221</v>
      </c>
      <c r="B835" s="1" t="s">
        <v>17</v>
      </c>
      <c r="C835" s="1" t="s">
        <v>22</v>
      </c>
      <c r="D835" s="1" t="s">
        <v>29</v>
      </c>
      <c r="E835">
        <v>567</v>
      </c>
      <c r="F835">
        <v>569.75</v>
      </c>
      <c r="G835">
        <v>548.65002400000003</v>
      </c>
      <c r="H835">
        <v>556.78002900000001</v>
      </c>
      <c r="I835">
        <v>556.78002900000001</v>
      </c>
      <c r="J835">
        <v>7207300</v>
      </c>
      <c r="K835">
        <f t="shared" ref="K835:K898" si="26">J835*H835</f>
        <v>4012880703.0117002</v>
      </c>
      <c r="L835" s="3">
        <f t="shared" ref="L835:L898" si="27">IF(B835=B834,(H835-H834)/H834,"")</f>
        <v>-1.4845009912707959E-2</v>
      </c>
    </row>
    <row r="836" spans="1:12" x14ac:dyDescent="0.2">
      <c r="A836" s="1">
        <v>44222</v>
      </c>
      <c r="B836" s="1" t="s">
        <v>17</v>
      </c>
      <c r="C836" s="1" t="s">
        <v>22</v>
      </c>
      <c r="D836" s="1" t="s">
        <v>29</v>
      </c>
      <c r="E836">
        <v>554.72997999999995</v>
      </c>
      <c r="F836">
        <v>567.98999000000003</v>
      </c>
      <c r="G836">
        <v>554.05999799999995</v>
      </c>
      <c r="H836">
        <v>561.92999299999997</v>
      </c>
      <c r="I836">
        <v>561.92999299999997</v>
      </c>
      <c r="J836">
        <v>5023800</v>
      </c>
      <c r="K836">
        <f t="shared" si="26"/>
        <v>2823023898.8333998</v>
      </c>
      <c r="L836" s="3">
        <f t="shared" si="27"/>
        <v>9.2495487118126399E-3</v>
      </c>
    </row>
    <row r="837" spans="1:12" x14ac:dyDescent="0.2">
      <c r="A837" s="1">
        <v>44223</v>
      </c>
      <c r="B837" s="1" t="s">
        <v>17</v>
      </c>
      <c r="C837" s="1" t="s">
        <v>22</v>
      </c>
      <c r="D837" s="1" t="s">
        <v>29</v>
      </c>
      <c r="E837">
        <v>550.71002199999998</v>
      </c>
      <c r="F837">
        <v>556.419983</v>
      </c>
      <c r="G837">
        <v>515.72997999999995</v>
      </c>
      <c r="H837">
        <v>523.28002900000001</v>
      </c>
      <c r="I837">
        <v>523.28002900000001</v>
      </c>
      <c r="J837">
        <v>8670300</v>
      </c>
      <c r="K837">
        <f t="shared" si="26"/>
        <v>4536994835.4386997</v>
      </c>
      <c r="L837" s="3">
        <f t="shared" si="27"/>
        <v>-6.8780745789449177E-2</v>
      </c>
    </row>
    <row r="838" spans="1:12" x14ac:dyDescent="0.2">
      <c r="A838" s="1">
        <v>44224</v>
      </c>
      <c r="B838" s="1" t="s">
        <v>17</v>
      </c>
      <c r="C838" s="1" t="s">
        <v>22</v>
      </c>
      <c r="D838" s="1" t="s">
        <v>29</v>
      </c>
      <c r="E838">
        <v>535.88000499999998</v>
      </c>
      <c r="F838">
        <v>553.15002400000003</v>
      </c>
      <c r="G838">
        <v>530.73999000000003</v>
      </c>
      <c r="H838">
        <v>538.59997599999997</v>
      </c>
      <c r="I838">
        <v>538.59997599999997</v>
      </c>
      <c r="J838">
        <v>5969000</v>
      </c>
      <c r="K838">
        <f t="shared" si="26"/>
        <v>3214903256.744</v>
      </c>
      <c r="L838" s="3">
        <f t="shared" si="27"/>
        <v>2.9276766073562412E-2</v>
      </c>
    </row>
    <row r="839" spans="1:12" x14ac:dyDescent="0.2">
      <c r="A839" s="1">
        <v>44225</v>
      </c>
      <c r="B839" s="1" t="s">
        <v>17</v>
      </c>
      <c r="C839" s="1" t="s">
        <v>22</v>
      </c>
      <c r="D839" s="1" t="s">
        <v>29</v>
      </c>
      <c r="E839">
        <v>538</v>
      </c>
      <c r="F839">
        <v>541</v>
      </c>
      <c r="G839">
        <v>530.17999299999997</v>
      </c>
      <c r="H839">
        <v>532.39001499999995</v>
      </c>
      <c r="I839">
        <v>532.39001499999995</v>
      </c>
      <c r="J839">
        <v>4325300</v>
      </c>
      <c r="K839">
        <f t="shared" si="26"/>
        <v>2302746531.8794999</v>
      </c>
      <c r="L839" s="3">
        <f t="shared" si="27"/>
        <v>-1.1529820417221892E-2</v>
      </c>
    </row>
    <row r="840" spans="1:12" x14ac:dyDescent="0.2">
      <c r="A840" s="1">
        <v>44228</v>
      </c>
      <c r="B840" s="1" t="s">
        <v>17</v>
      </c>
      <c r="C840" s="1" t="s">
        <v>22</v>
      </c>
      <c r="D840" s="1" t="s">
        <v>29</v>
      </c>
      <c r="E840">
        <v>536.78997800000002</v>
      </c>
      <c r="F840">
        <v>545.05999799999995</v>
      </c>
      <c r="G840">
        <v>531.72997999999995</v>
      </c>
      <c r="H840">
        <v>539.03997800000002</v>
      </c>
      <c r="I840">
        <v>539.03997800000002</v>
      </c>
      <c r="J840">
        <v>3547500</v>
      </c>
      <c r="K840">
        <f t="shared" si="26"/>
        <v>1912244321.9550002</v>
      </c>
      <c r="L840" s="3">
        <f t="shared" si="27"/>
        <v>1.2490773329022844E-2</v>
      </c>
    </row>
    <row r="841" spans="1:12" x14ac:dyDescent="0.2">
      <c r="A841" s="1">
        <v>44229</v>
      </c>
      <c r="B841" s="1" t="s">
        <v>17</v>
      </c>
      <c r="C841" s="1" t="s">
        <v>22</v>
      </c>
      <c r="D841" s="1" t="s">
        <v>29</v>
      </c>
      <c r="E841">
        <v>542.01000999999997</v>
      </c>
      <c r="F841">
        <v>555.47997999999995</v>
      </c>
      <c r="G841">
        <v>538.92999299999997</v>
      </c>
      <c r="H841">
        <v>548.15997300000004</v>
      </c>
      <c r="I841">
        <v>548.15997300000004</v>
      </c>
      <c r="J841">
        <v>3767600</v>
      </c>
      <c r="K841">
        <f t="shared" si="26"/>
        <v>2065247514.2748001</v>
      </c>
      <c r="L841" s="3">
        <f t="shared" si="27"/>
        <v>1.6918958467306885E-2</v>
      </c>
    </row>
    <row r="842" spans="1:12" x14ac:dyDescent="0.2">
      <c r="A842" s="1">
        <v>44230</v>
      </c>
      <c r="B842" s="1" t="s">
        <v>17</v>
      </c>
      <c r="C842" s="1" t="s">
        <v>22</v>
      </c>
      <c r="D842" s="1" t="s">
        <v>29</v>
      </c>
      <c r="E842">
        <v>550.169983</v>
      </c>
      <c r="F842">
        <v>550.47997999999995</v>
      </c>
      <c r="G842">
        <v>538.23999000000003</v>
      </c>
      <c r="H842">
        <v>539.45001200000002</v>
      </c>
      <c r="I842">
        <v>539.45001200000002</v>
      </c>
      <c r="J842">
        <v>3172300</v>
      </c>
      <c r="K842">
        <f t="shared" si="26"/>
        <v>1711297273.0676</v>
      </c>
      <c r="L842" s="3">
        <f t="shared" si="27"/>
        <v>-1.5889450943183003E-2</v>
      </c>
    </row>
    <row r="843" spans="1:12" x14ac:dyDescent="0.2">
      <c r="A843" s="1">
        <v>44231</v>
      </c>
      <c r="B843" s="1" t="s">
        <v>17</v>
      </c>
      <c r="C843" s="1" t="s">
        <v>22</v>
      </c>
      <c r="D843" s="1" t="s">
        <v>29</v>
      </c>
      <c r="E843">
        <v>539.80999799999995</v>
      </c>
      <c r="F843">
        <v>559.47997999999995</v>
      </c>
      <c r="G843">
        <v>537.51000999999997</v>
      </c>
      <c r="H843">
        <v>552.15997300000004</v>
      </c>
      <c r="I843">
        <v>552.15997300000004</v>
      </c>
      <c r="J843">
        <v>5164500</v>
      </c>
      <c r="K843">
        <f t="shared" si="26"/>
        <v>2851630180.5585003</v>
      </c>
      <c r="L843" s="3">
        <f t="shared" si="27"/>
        <v>2.3560961566907929E-2</v>
      </c>
    </row>
    <row r="844" spans="1:12" x14ac:dyDescent="0.2">
      <c r="A844" s="1">
        <v>44232</v>
      </c>
      <c r="B844" s="1" t="s">
        <v>17</v>
      </c>
      <c r="C844" s="1" t="s">
        <v>22</v>
      </c>
      <c r="D844" s="1" t="s">
        <v>29</v>
      </c>
      <c r="E844">
        <v>552.26000999999997</v>
      </c>
      <c r="F844">
        <v>554.44000200000005</v>
      </c>
      <c r="G844">
        <v>545.47997999999995</v>
      </c>
      <c r="H844">
        <v>550.78997800000002</v>
      </c>
      <c r="I844">
        <v>550.78997800000002</v>
      </c>
      <c r="J844">
        <v>2376200</v>
      </c>
      <c r="K844">
        <f t="shared" si="26"/>
        <v>1308787145.7236001</v>
      </c>
      <c r="L844" s="3">
        <f t="shared" si="27"/>
        <v>-2.4811559457244775E-3</v>
      </c>
    </row>
    <row r="845" spans="1:12" x14ac:dyDescent="0.2">
      <c r="A845" s="1">
        <v>44235</v>
      </c>
      <c r="B845" s="1" t="s">
        <v>17</v>
      </c>
      <c r="C845" s="1" t="s">
        <v>22</v>
      </c>
      <c r="D845" s="1" t="s">
        <v>29</v>
      </c>
      <c r="E845">
        <v>555</v>
      </c>
      <c r="F845">
        <v>555</v>
      </c>
      <c r="G845">
        <v>543.70001200000002</v>
      </c>
      <c r="H845">
        <v>547.919983</v>
      </c>
      <c r="I845">
        <v>547.919983</v>
      </c>
      <c r="J845">
        <v>2791700</v>
      </c>
      <c r="K845">
        <f t="shared" si="26"/>
        <v>1529628216.5411</v>
      </c>
      <c r="L845" s="3">
        <f t="shared" si="27"/>
        <v>-5.2106884922296405E-3</v>
      </c>
    </row>
    <row r="846" spans="1:12" x14ac:dyDescent="0.2">
      <c r="A846" s="1">
        <v>44236</v>
      </c>
      <c r="B846" s="1" t="s">
        <v>17</v>
      </c>
      <c r="C846" s="1" t="s">
        <v>22</v>
      </c>
      <c r="D846" s="1" t="s">
        <v>29</v>
      </c>
      <c r="E846">
        <v>546</v>
      </c>
      <c r="F846">
        <v>566</v>
      </c>
      <c r="G846">
        <v>543</v>
      </c>
      <c r="H846">
        <v>559.07000700000003</v>
      </c>
      <c r="I846">
        <v>559.07000700000003</v>
      </c>
      <c r="J846">
        <v>3703500</v>
      </c>
      <c r="K846">
        <f t="shared" si="26"/>
        <v>2070515770.9245002</v>
      </c>
      <c r="L846" s="3">
        <f t="shared" si="27"/>
        <v>2.0349730518954317E-2</v>
      </c>
    </row>
    <row r="847" spans="1:12" x14ac:dyDescent="0.2">
      <c r="A847" s="1">
        <v>44237</v>
      </c>
      <c r="B847" s="1" t="s">
        <v>17</v>
      </c>
      <c r="C847" s="1" t="s">
        <v>22</v>
      </c>
      <c r="D847" s="1" t="s">
        <v>29</v>
      </c>
      <c r="E847">
        <v>562.5</v>
      </c>
      <c r="F847">
        <v>566.65002400000003</v>
      </c>
      <c r="G847">
        <v>553.46002199999998</v>
      </c>
      <c r="H847">
        <v>563.59002699999996</v>
      </c>
      <c r="I847">
        <v>563.59002699999996</v>
      </c>
      <c r="J847">
        <v>3991300</v>
      </c>
      <c r="K847">
        <f t="shared" si="26"/>
        <v>2249456874.7651</v>
      </c>
      <c r="L847" s="3">
        <f t="shared" si="27"/>
        <v>8.0848908784332818E-3</v>
      </c>
    </row>
    <row r="848" spans="1:12" x14ac:dyDescent="0.2">
      <c r="A848" s="1">
        <v>44238</v>
      </c>
      <c r="B848" s="1" t="s">
        <v>17</v>
      </c>
      <c r="C848" s="1" t="s">
        <v>22</v>
      </c>
      <c r="D848" s="1" t="s">
        <v>29</v>
      </c>
      <c r="E848">
        <v>564.44000200000005</v>
      </c>
      <c r="F848">
        <v>565.92999299999997</v>
      </c>
      <c r="G848">
        <v>554.21997099999999</v>
      </c>
      <c r="H848">
        <v>557.59002699999996</v>
      </c>
      <c r="I848">
        <v>557.59002699999996</v>
      </c>
      <c r="J848">
        <v>2730600</v>
      </c>
      <c r="K848">
        <f t="shared" si="26"/>
        <v>1522555327.7261999</v>
      </c>
      <c r="L848" s="3">
        <f t="shared" si="27"/>
        <v>-1.0646036502700571E-2</v>
      </c>
    </row>
    <row r="849" spans="1:12" x14ac:dyDescent="0.2">
      <c r="A849" s="1">
        <v>44239</v>
      </c>
      <c r="B849" s="1" t="s">
        <v>17</v>
      </c>
      <c r="C849" s="1" t="s">
        <v>22</v>
      </c>
      <c r="D849" s="1" t="s">
        <v>29</v>
      </c>
      <c r="E849">
        <v>556.94000200000005</v>
      </c>
      <c r="F849">
        <v>561.25</v>
      </c>
      <c r="G849">
        <v>550.84997599999997</v>
      </c>
      <c r="H849">
        <v>556.52002000000005</v>
      </c>
      <c r="I849">
        <v>556.52002000000005</v>
      </c>
      <c r="J849">
        <v>2197100</v>
      </c>
      <c r="K849">
        <f t="shared" si="26"/>
        <v>1222730135.9420002</v>
      </c>
      <c r="L849" s="3">
        <f t="shared" si="27"/>
        <v>-1.9189851829970388E-3</v>
      </c>
    </row>
    <row r="850" spans="1:12" x14ac:dyDescent="0.2">
      <c r="A850" s="1">
        <v>44243</v>
      </c>
      <c r="B850" s="1" t="s">
        <v>17</v>
      </c>
      <c r="C850" s="1" t="s">
        <v>22</v>
      </c>
      <c r="D850" s="1" t="s">
        <v>29</v>
      </c>
      <c r="E850">
        <v>557.28997800000002</v>
      </c>
      <c r="F850">
        <v>563.63000499999998</v>
      </c>
      <c r="G850">
        <v>552.72997999999995</v>
      </c>
      <c r="H850">
        <v>557.28002900000001</v>
      </c>
      <c r="I850">
        <v>557.28002900000001</v>
      </c>
      <c r="J850">
        <v>2624100</v>
      </c>
      <c r="K850">
        <f t="shared" si="26"/>
        <v>1462358524.0989001</v>
      </c>
      <c r="L850" s="3">
        <f t="shared" si="27"/>
        <v>1.3656453904389066E-3</v>
      </c>
    </row>
    <row r="851" spans="1:12" x14ac:dyDescent="0.2">
      <c r="A851" s="1">
        <v>44244</v>
      </c>
      <c r="B851" s="1" t="s">
        <v>17</v>
      </c>
      <c r="C851" s="1" t="s">
        <v>22</v>
      </c>
      <c r="D851" s="1" t="s">
        <v>29</v>
      </c>
      <c r="E851">
        <v>550.98999000000003</v>
      </c>
      <c r="F851">
        <v>555.25</v>
      </c>
      <c r="G851">
        <v>543.03002900000001</v>
      </c>
      <c r="H851">
        <v>551.34002699999996</v>
      </c>
      <c r="I851">
        <v>551.34002699999996</v>
      </c>
      <c r="J851">
        <v>2069600</v>
      </c>
      <c r="K851">
        <f t="shared" si="26"/>
        <v>1141053319.8792</v>
      </c>
      <c r="L851" s="3">
        <f t="shared" si="27"/>
        <v>-1.0658917762868637E-2</v>
      </c>
    </row>
    <row r="852" spans="1:12" x14ac:dyDescent="0.2">
      <c r="A852" s="1">
        <v>44245</v>
      </c>
      <c r="B852" s="1" t="s">
        <v>17</v>
      </c>
      <c r="C852" s="1" t="s">
        <v>22</v>
      </c>
      <c r="D852" s="1" t="s">
        <v>29</v>
      </c>
      <c r="E852">
        <v>549</v>
      </c>
      <c r="F852">
        <v>550</v>
      </c>
      <c r="G852">
        <v>538.22997999999995</v>
      </c>
      <c r="H852">
        <v>548.21997099999999</v>
      </c>
      <c r="I852">
        <v>548.21997099999999</v>
      </c>
      <c r="J852">
        <v>2456200</v>
      </c>
      <c r="K852">
        <f t="shared" si="26"/>
        <v>1346537892.7702</v>
      </c>
      <c r="L852" s="3">
        <f t="shared" si="27"/>
        <v>-5.6590413305870448E-3</v>
      </c>
    </row>
    <row r="853" spans="1:12" x14ac:dyDescent="0.2">
      <c r="A853" s="1">
        <v>44246</v>
      </c>
      <c r="B853" s="1" t="s">
        <v>17</v>
      </c>
      <c r="C853" s="1" t="s">
        <v>22</v>
      </c>
      <c r="D853" s="1" t="s">
        <v>29</v>
      </c>
      <c r="E853">
        <v>548</v>
      </c>
      <c r="F853">
        <v>548.98999000000003</v>
      </c>
      <c r="G853">
        <v>538.80999799999995</v>
      </c>
      <c r="H853">
        <v>540.21997099999999</v>
      </c>
      <c r="I853">
        <v>540.21997099999999</v>
      </c>
      <c r="J853">
        <v>2841500</v>
      </c>
      <c r="K853">
        <f t="shared" si="26"/>
        <v>1535035047.5964999</v>
      </c>
      <c r="L853" s="3">
        <f t="shared" si="27"/>
        <v>-1.45926825420229E-2</v>
      </c>
    </row>
    <row r="854" spans="1:12" x14ac:dyDescent="0.2">
      <c r="A854" s="1">
        <v>44249</v>
      </c>
      <c r="B854" s="1" t="s">
        <v>17</v>
      </c>
      <c r="C854" s="1" t="s">
        <v>22</v>
      </c>
      <c r="D854" s="1" t="s">
        <v>29</v>
      </c>
      <c r="E854">
        <v>534.98999000000003</v>
      </c>
      <c r="F854">
        <v>541.78997800000002</v>
      </c>
      <c r="G854">
        <v>530.78997800000002</v>
      </c>
      <c r="H854">
        <v>533.78002900000001</v>
      </c>
      <c r="I854">
        <v>533.78002900000001</v>
      </c>
      <c r="J854">
        <v>3078600</v>
      </c>
      <c r="K854">
        <f t="shared" si="26"/>
        <v>1643295197.2794001</v>
      </c>
      <c r="L854" s="3">
        <f t="shared" si="27"/>
        <v>-1.1920962470304478E-2</v>
      </c>
    </row>
    <row r="855" spans="1:12" x14ac:dyDescent="0.2">
      <c r="A855" s="1">
        <v>44250</v>
      </c>
      <c r="B855" s="1" t="s">
        <v>17</v>
      </c>
      <c r="C855" s="1" t="s">
        <v>22</v>
      </c>
      <c r="D855" s="1" t="s">
        <v>29</v>
      </c>
      <c r="E855">
        <v>525</v>
      </c>
      <c r="F855">
        <v>548.53997800000002</v>
      </c>
      <c r="G855">
        <v>518.28002900000001</v>
      </c>
      <c r="H855">
        <v>546.15002400000003</v>
      </c>
      <c r="I855">
        <v>546.15002400000003</v>
      </c>
      <c r="J855">
        <v>4136500</v>
      </c>
      <c r="K855">
        <f t="shared" si="26"/>
        <v>2259149574.276</v>
      </c>
      <c r="L855" s="3">
        <f t="shared" si="27"/>
        <v>2.3174330862798197E-2</v>
      </c>
    </row>
    <row r="856" spans="1:12" x14ac:dyDescent="0.2">
      <c r="A856" s="1">
        <v>44251</v>
      </c>
      <c r="B856" s="1" t="s">
        <v>17</v>
      </c>
      <c r="C856" s="1" t="s">
        <v>22</v>
      </c>
      <c r="D856" s="1" t="s">
        <v>29</v>
      </c>
      <c r="E856">
        <v>539.79998799999998</v>
      </c>
      <c r="F856">
        <v>556.84997599999997</v>
      </c>
      <c r="G856">
        <v>539.07000700000003</v>
      </c>
      <c r="H856">
        <v>553.40997300000004</v>
      </c>
      <c r="I856">
        <v>553.40997300000004</v>
      </c>
      <c r="J856">
        <v>3245000</v>
      </c>
      <c r="K856">
        <f t="shared" si="26"/>
        <v>1795815362.3850002</v>
      </c>
      <c r="L856" s="3">
        <f t="shared" si="27"/>
        <v>1.3292957394431985E-2</v>
      </c>
    </row>
    <row r="857" spans="1:12" x14ac:dyDescent="0.2">
      <c r="A857" s="1">
        <v>44252</v>
      </c>
      <c r="B857" s="1" t="s">
        <v>17</v>
      </c>
      <c r="C857" s="1" t="s">
        <v>22</v>
      </c>
      <c r="D857" s="1" t="s">
        <v>29</v>
      </c>
      <c r="E857">
        <v>550.27002000000005</v>
      </c>
      <c r="F857">
        <v>556.47997999999995</v>
      </c>
      <c r="G857">
        <v>535.75</v>
      </c>
      <c r="H857">
        <v>546.70001200000002</v>
      </c>
      <c r="I857">
        <v>546.70001200000002</v>
      </c>
      <c r="J857">
        <v>4252900</v>
      </c>
      <c r="K857">
        <f t="shared" si="26"/>
        <v>2325060481.0348001</v>
      </c>
      <c r="L857" s="3">
        <f t="shared" si="27"/>
        <v>-1.2124756197698702E-2</v>
      </c>
    </row>
    <row r="858" spans="1:12" x14ac:dyDescent="0.2">
      <c r="A858" s="1">
        <v>44253</v>
      </c>
      <c r="B858" s="1" t="s">
        <v>17</v>
      </c>
      <c r="C858" s="1" t="s">
        <v>22</v>
      </c>
      <c r="D858" s="1" t="s">
        <v>29</v>
      </c>
      <c r="E858">
        <v>546.51000999999997</v>
      </c>
      <c r="F858">
        <v>553.09002699999996</v>
      </c>
      <c r="G858">
        <v>538</v>
      </c>
      <c r="H858">
        <v>538.84997599999997</v>
      </c>
      <c r="I858">
        <v>538.84997599999997</v>
      </c>
      <c r="J858">
        <v>3755600</v>
      </c>
      <c r="K858">
        <f t="shared" si="26"/>
        <v>2023704969.8655999</v>
      </c>
      <c r="L858" s="3">
        <f t="shared" si="27"/>
        <v>-1.4358946090529892E-2</v>
      </c>
    </row>
    <row r="859" spans="1:12" x14ac:dyDescent="0.2">
      <c r="A859" s="1">
        <v>44256</v>
      </c>
      <c r="B859" s="1" t="s">
        <v>17</v>
      </c>
      <c r="C859" s="1" t="s">
        <v>22</v>
      </c>
      <c r="D859" s="1" t="s">
        <v>29</v>
      </c>
      <c r="E859">
        <v>545.57000700000003</v>
      </c>
      <c r="F859">
        <v>552.14001499999995</v>
      </c>
      <c r="G859">
        <v>542</v>
      </c>
      <c r="H859">
        <v>550.64001499999995</v>
      </c>
      <c r="I859">
        <v>550.64001499999995</v>
      </c>
      <c r="J859">
        <v>3041400</v>
      </c>
      <c r="K859">
        <f t="shared" si="26"/>
        <v>1674716541.6209998</v>
      </c>
      <c r="L859" s="3">
        <f t="shared" si="27"/>
        <v>2.1880002830323927E-2</v>
      </c>
    </row>
    <row r="860" spans="1:12" x14ac:dyDescent="0.2">
      <c r="A860" s="1">
        <v>44257</v>
      </c>
      <c r="B860" s="1" t="s">
        <v>17</v>
      </c>
      <c r="C860" s="1" t="s">
        <v>22</v>
      </c>
      <c r="D860" s="1" t="s">
        <v>29</v>
      </c>
      <c r="E860">
        <v>553.34002699999996</v>
      </c>
      <c r="F860">
        <v>556.98999000000003</v>
      </c>
      <c r="G860">
        <v>546.02002000000005</v>
      </c>
      <c r="H860">
        <v>547.82000700000003</v>
      </c>
      <c r="I860">
        <v>547.82000700000003</v>
      </c>
      <c r="J860">
        <v>3042200</v>
      </c>
      <c r="K860">
        <f t="shared" si="26"/>
        <v>1666578025.2954001</v>
      </c>
      <c r="L860" s="3">
        <f t="shared" si="27"/>
        <v>-5.1213277698314687E-3</v>
      </c>
    </row>
    <row r="861" spans="1:12" x14ac:dyDescent="0.2">
      <c r="A861" s="1">
        <v>44258</v>
      </c>
      <c r="B861" s="1" t="s">
        <v>17</v>
      </c>
      <c r="C861" s="1" t="s">
        <v>22</v>
      </c>
      <c r="D861" s="1" t="s">
        <v>29</v>
      </c>
      <c r="E861">
        <v>545.92999299999997</v>
      </c>
      <c r="F861">
        <v>548.01000999999997</v>
      </c>
      <c r="G861">
        <v>517.80999799999995</v>
      </c>
      <c r="H861">
        <v>520.70001200000002</v>
      </c>
      <c r="I861">
        <v>520.70001200000002</v>
      </c>
      <c r="J861">
        <v>5362400</v>
      </c>
      <c r="K861">
        <f t="shared" si="26"/>
        <v>2792201744.3488002</v>
      </c>
      <c r="L861" s="3">
        <f t="shared" si="27"/>
        <v>-4.9505302204123434E-2</v>
      </c>
    </row>
    <row r="862" spans="1:12" x14ac:dyDescent="0.2">
      <c r="A862" s="1">
        <v>44259</v>
      </c>
      <c r="B862" s="1" t="s">
        <v>17</v>
      </c>
      <c r="C862" s="1" t="s">
        <v>22</v>
      </c>
      <c r="D862" s="1" t="s">
        <v>29</v>
      </c>
      <c r="E862">
        <v>521.5</v>
      </c>
      <c r="F862">
        <v>531.5</v>
      </c>
      <c r="G862">
        <v>507.67999300000002</v>
      </c>
      <c r="H862">
        <v>511.290009</v>
      </c>
      <c r="I862">
        <v>511.290009</v>
      </c>
      <c r="J862">
        <v>5034800</v>
      </c>
      <c r="K862">
        <f t="shared" si="26"/>
        <v>2574242937.3132</v>
      </c>
      <c r="L862" s="3">
        <f t="shared" si="27"/>
        <v>-1.8071831732548563E-2</v>
      </c>
    </row>
    <row r="863" spans="1:12" x14ac:dyDescent="0.2">
      <c r="A863" s="1">
        <v>44260</v>
      </c>
      <c r="B863" s="1" t="s">
        <v>17</v>
      </c>
      <c r="C863" s="1" t="s">
        <v>22</v>
      </c>
      <c r="D863" s="1" t="s">
        <v>29</v>
      </c>
      <c r="E863">
        <v>511.98001099999999</v>
      </c>
      <c r="F863">
        <v>517.76000999999997</v>
      </c>
      <c r="G863">
        <v>498.790009</v>
      </c>
      <c r="H863">
        <v>516.39001499999995</v>
      </c>
      <c r="I863">
        <v>516.39001499999995</v>
      </c>
      <c r="J863">
        <v>5070000</v>
      </c>
      <c r="K863">
        <f t="shared" si="26"/>
        <v>2618097376.0499997</v>
      </c>
      <c r="L863" s="3">
        <f t="shared" si="27"/>
        <v>9.9747812596118045E-3</v>
      </c>
    </row>
    <row r="864" spans="1:12" x14ac:dyDescent="0.2">
      <c r="A864" s="1">
        <v>44263</v>
      </c>
      <c r="B864" s="1" t="s">
        <v>17</v>
      </c>
      <c r="C864" s="1" t="s">
        <v>22</v>
      </c>
      <c r="D864" s="1" t="s">
        <v>29</v>
      </c>
      <c r="E864">
        <v>514.46002199999998</v>
      </c>
      <c r="F864">
        <v>518.84002699999996</v>
      </c>
      <c r="G864">
        <v>492.85000600000001</v>
      </c>
      <c r="H864">
        <v>493.32998700000002</v>
      </c>
      <c r="I864">
        <v>493.32998700000002</v>
      </c>
      <c r="J864">
        <v>3981800</v>
      </c>
      <c r="K864">
        <f t="shared" si="26"/>
        <v>1964341342.2366002</v>
      </c>
      <c r="L864" s="3">
        <f t="shared" si="27"/>
        <v>-4.46562236490958E-2</v>
      </c>
    </row>
    <row r="865" spans="1:12" x14ac:dyDescent="0.2">
      <c r="A865" s="1">
        <v>44264</v>
      </c>
      <c r="B865" s="1" t="s">
        <v>17</v>
      </c>
      <c r="C865" s="1" t="s">
        <v>22</v>
      </c>
      <c r="D865" s="1" t="s">
        <v>29</v>
      </c>
      <c r="E865">
        <v>507.30999800000001</v>
      </c>
      <c r="F865">
        <v>513.10998500000005</v>
      </c>
      <c r="G865">
        <v>503.82000699999998</v>
      </c>
      <c r="H865">
        <v>506.44000199999999</v>
      </c>
      <c r="I865">
        <v>506.44000199999999</v>
      </c>
      <c r="J865">
        <v>3470000</v>
      </c>
      <c r="K865">
        <f t="shared" si="26"/>
        <v>1757346806.9400001</v>
      </c>
      <c r="L865" s="3">
        <f t="shared" si="27"/>
        <v>2.6574534987673423E-2</v>
      </c>
    </row>
    <row r="866" spans="1:12" x14ac:dyDescent="0.2">
      <c r="A866" s="1">
        <v>44265</v>
      </c>
      <c r="B866" s="1" t="s">
        <v>17</v>
      </c>
      <c r="C866" s="1" t="s">
        <v>22</v>
      </c>
      <c r="D866" s="1" t="s">
        <v>29</v>
      </c>
      <c r="E866">
        <v>513.5</v>
      </c>
      <c r="F866">
        <v>518.96997099999999</v>
      </c>
      <c r="G866">
        <v>504.25</v>
      </c>
      <c r="H866">
        <v>504.540009</v>
      </c>
      <c r="I866">
        <v>504.540009</v>
      </c>
      <c r="J866">
        <v>3771500</v>
      </c>
      <c r="K866">
        <f t="shared" si="26"/>
        <v>1902872643.9435</v>
      </c>
      <c r="L866" s="3">
        <f t="shared" si="27"/>
        <v>-3.7516645456454186E-3</v>
      </c>
    </row>
    <row r="867" spans="1:12" x14ac:dyDescent="0.2">
      <c r="A867" s="1">
        <v>44266</v>
      </c>
      <c r="B867" s="1" t="s">
        <v>17</v>
      </c>
      <c r="C867" s="1" t="s">
        <v>22</v>
      </c>
      <c r="D867" s="1" t="s">
        <v>29</v>
      </c>
      <c r="E867">
        <v>512.20001200000002</v>
      </c>
      <c r="F867">
        <v>530.23999000000003</v>
      </c>
      <c r="G867">
        <v>510.709991</v>
      </c>
      <c r="H867">
        <v>523.05999799999995</v>
      </c>
      <c r="I867">
        <v>523.05999799999995</v>
      </c>
      <c r="J867">
        <v>4714500</v>
      </c>
      <c r="K867">
        <f t="shared" si="26"/>
        <v>2465966360.5709996</v>
      </c>
      <c r="L867" s="3">
        <f t="shared" si="27"/>
        <v>3.6706680678716901E-2</v>
      </c>
    </row>
    <row r="868" spans="1:12" x14ac:dyDescent="0.2">
      <c r="A868" s="1">
        <v>44267</v>
      </c>
      <c r="B868" s="1" t="s">
        <v>17</v>
      </c>
      <c r="C868" s="1" t="s">
        <v>22</v>
      </c>
      <c r="D868" s="1" t="s">
        <v>29</v>
      </c>
      <c r="E868">
        <v>512.5</v>
      </c>
      <c r="F868">
        <v>526.51000999999997</v>
      </c>
      <c r="G868">
        <v>506.58999599999999</v>
      </c>
      <c r="H868">
        <v>518.02002000000005</v>
      </c>
      <c r="I868">
        <v>518.02002000000005</v>
      </c>
      <c r="J868">
        <v>3981700</v>
      </c>
      <c r="K868">
        <f t="shared" si="26"/>
        <v>2062600313.6340001</v>
      </c>
      <c r="L868" s="3">
        <f t="shared" si="27"/>
        <v>-9.6355638344951516E-3</v>
      </c>
    </row>
    <row r="869" spans="1:12" x14ac:dyDescent="0.2">
      <c r="A869" s="1">
        <v>44270</v>
      </c>
      <c r="B869" s="1" t="s">
        <v>17</v>
      </c>
      <c r="C869" s="1" t="s">
        <v>22</v>
      </c>
      <c r="D869" s="1" t="s">
        <v>29</v>
      </c>
      <c r="E869">
        <v>516.32000700000003</v>
      </c>
      <c r="F869">
        <v>520.72997999999995</v>
      </c>
      <c r="G869">
        <v>508.02999899999998</v>
      </c>
      <c r="H869">
        <v>520.25</v>
      </c>
      <c r="I869">
        <v>520.25</v>
      </c>
      <c r="J869">
        <v>3484300</v>
      </c>
      <c r="K869">
        <f t="shared" si="26"/>
        <v>1812707075</v>
      </c>
      <c r="L869" s="3">
        <f t="shared" si="27"/>
        <v>4.3048143197244671E-3</v>
      </c>
    </row>
    <row r="870" spans="1:12" x14ac:dyDescent="0.2">
      <c r="A870" s="1">
        <v>44271</v>
      </c>
      <c r="B870" s="1" t="s">
        <v>17</v>
      </c>
      <c r="C870" s="1" t="s">
        <v>22</v>
      </c>
      <c r="D870" s="1" t="s">
        <v>29</v>
      </c>
      <c r="E870">
        <v>524.46997099999999</v>
      </c>
      <c r="F870">
        <v>533.419983</v>
      </c>
      <c r="G870">
        <v>523.21002199999998</v>
      </c>
      <c r="H870">
        <v>524.03002900000001</v>
      </c>
      <c r="I870">
        <v>524.03002900000001</v>
      </c>
      <c r="J870">
        <v>3238900</v>
      </c>
      <c r="K870">
        <f t="shared" si="26"/>
        <v>1697280860.9281001</v>
      </c>
      <c r="L870" s="3">
        <f t="shared" si="27"/>
        <v>7.2657933685728272E-3</v>
      </c>
    </row>
    <row r="871" spans="1:12" x14ac:dyDescent="0.2">
      <c r="A871" s="1">
        <v>44272</v>
      </c>
      <c r="B871" s="1" t="s">
        <v>17</v>
      </c>
      <c r="C871" s="1" t="s">
        <v>22</v>
      </c>
      <c r="D871" s="1" t="s">
        <v>29</v>
      </c>
      <c r="E871">
        <v>522</v>
      </c>
      <c r="F871">
        <v>528.36999500000002</v>
      </c>
      <c r="G871">
        <v>514.29998799999998</v>
      </c>
      <c r="H871">
        <v>524.44000200000005</v>
      </c>
      <c r="I871">
        <v>524.44000200000005</v>
      </c>
      <c r="J871">
        <v>2817400</v>
      </c>
      <c r="K871">
        <f t="shared" si="26"/>
        <v>1477557261.6348002</v>
      </c>
      <c r="L871" s="3">
        <f t="shared" si="27"/>
        <v>7.823463872526212E-4</v>
      </c>
    </row>
    <row r="872" spans="1:12" x14ac:dyDescent="0.2">
      <c r="A872" s="1">
        <v>44273</v>
      </c>
      <c r="B872" s="1" t="s">
        <v>17</v>
      </c>
      <c r="C872" s="1" t="s">
        <v>22</v>
      </c>
      <c r="D872" s="1" t="s">
        <v>29</v>
      </c>
      <c r="E872">
        <v>516.40002400000003</v>
      </c>
      <c r="F872">
        <v>517.90002400000003</v>
      </c>
      <c r="G872">
        <v>503.85000600000001</v>
      </c>
      <c r="H872">
        <v>504.790009</v>
      </c>
      <c r="I872">
        <v>504.790009</v>
      </c>
      <c r="J872">
        <v>4094500</v>
      </c>
      <c r="K872">
        <f t="shared" si="26"/>
        <v>2066862691.8505001</v>
      </c>
      <c r="L872" s="3">
        <f t="shared" si="27"/>
        <v>-3.7468524378504696E-2</v>
      </c>
    </row>
    <row r="873" spans="1:12" x14ac:dyDescent="0.2">
      <c r="A873" s="1">
        <v>44274</v>
      </c>
      <c r="B873" s="1" t="s">
        <v>17</v>
      </c>
      <c r="C873" s="1" t="s">
        <v>22</v>
      </c>
      <c r="D873" s="1" t="s">
        <v>29</v>
      </c>
      <c r="E873">
        <v>504.959991</v>
      </c>
      <c r="F873">
        <v>513.19000200000005</v>
      </c>
      <c r="G873">
        <v>501.63000499999998</v>
      </c>
      <c r="H873">
        <v>512.17999299999997</v>
      </c>
      <c r="I873">
        <v>512.17999299999997</v>
      </c>
      <c r="J873">
        <v>4386400</v>
      </c>
      <c r="K873">
        <f t="shared" si="26"/>
        <v>2246626321.2951999</v>
      </c>
      <c r="L873" s="3">
        <f t="shared" si="27"/>
        <v>1.4639719226297069E-2</v>
      </c>
    </row>
    <row r="874" spans="1:12" x14ac:dyDescent="0.2">
      <c r="A874" s="1">
        <v>44277</v>
      </c>
      <c r="B874" s="1" t="s">
        <v>17</v>
      </c>
      <c r="C874" s="1" t="s">
        <v>22</v>
      </c>
      <c r="D874" s="1" t="s">
        <v>29</v>
      </c>
      <c r="E874">
        <v>509.13000499999998</v>
      </c>
      <c r="F874">
        <v>529.30999799999995</v>
      </c>
      <c r="G874">
        <v>509.13000499999998</v>
      </c>
      <c r="H874">
        <v>523.10998500000005</v>
      </c>
      <c r="I874">
        <v>523.10998500000005</v>
      </c>
      <c r="J874">
        <v>3360600</v>
      </c>
      <c r="K874">
        <f t="shared" si="26"/>
        <v>1757963415.5910001</v>
      </c>
      <c r="L874" s="3">
        <f t="shared" si="27"/>
        <v>2.134013852430992E-2</v>
      </c>
    </row>
    <row r="875" spans="1:12" x14ac:dyDescent="0.2">
      <c r="A875" s="1">
        <v>44278</v>
      </c>
      <c r="B875" s="1" t="s">
        <v>17</v>
      </c>
      <c r="C875" s="1" t="s">
        <v>22</v>
      </c>
      <c r="D875" s="1" t="s">
        <v>29</v>
      </c>
      <c r="E875">
        <v>529.86999500000002</v>
      </c>
      <c r="F875">
        <v>543.11999500000002</v>
      </c>
      <c r="G875">
        <v>529.40002400000003</v>
      </c>
      <c r="H875">
        <v>535.09002699999996</v>
      </c>
      <c r="I875">
        <v>535.09002699999996</v>
      </c>
      <c r="J875">
        <v>5583500</v>
      </c>
      <c r="K875">
        <f t="shared" si="26"/>
        <v>2987675165.7544999</v>
      </c>
      <c r="L875" s="3">
        <f t="shared" si="27"/>
        <v>2.2901573939560552E-2</v>
      </c>
    </row>
    <row r="876" spans="1:12" x14ac:dyDescent="0.2">
      <c r="A876" s="1">
        <v>44279</v>
      </c>
      <c r="B876" s="1" t="s">
        <v>17</v>
      </c>
      <c r="C876" s="1" t="s">
        <v>22</v>
      </c>
      <c r="D876" s="1" t="s">
        <v>29</v>
      </c>
      <c r="E876">
        <v>533.78002900000001</v>
      </c>
      <c r="F876">
        <v>534.419983</v>
      </c>
      <c r="G876">
        <v>520</v>
      </c>
      <c r="H876">
        <v>520.80999799999995</v>
      </c>
      <c r="I876">
        <v>520.80999799999995</v>
      </c>
      <c r="J876">
        <v>4102200</v>
      </c>
      <c r="K876">
        <f t="shared" si="26"/>
        <v>2136466773.7955997</v>
      </c>
      <c r="L876" s="3">
        <f t="shared" si="27"/>
        <v>-2.6687152216350343E-2</v>
      </c>
    </row>
    <row r="877" spans="1:12" x14ac:dyDescent="0.2">
      <c r="A877" s="1">
        <v>44280</v>
      </c>
      <c r="B877" s="1" t="s">
        <v>17</v>
      </c>
      <c r="C877" s="1" t="s">
        <v>22</v>
      </c>
      <c r="D877" s="1" t="s">
        <v>29</v>
      </c>
      <c r="E877">
        <v>516.98999000000003</v>
      </c>
      <c r="F877">
        <v>518.53002900000001</v>
      </c>
      <c r="G877">
        <v>497</v>
      </c>
      <c r="H877">
        <v>502.85998499999999</v>
      </c>
      <c r="I877">
        <v>502.85998499999999</v>
      </c>
      <c r="J877">
        <v>4926800</v>
      </c>
      <c r="K877">
        <f t="shared" si="26"/>
        <v>2477490574.098</v>
      </c>
      <c r="L877" s="3">
        <f t="shared" si="27"/>
        <v>-3.4465569149845617E-2</v>
      </c>
    </row>
    <row r="878" spans="1:12" x14ac:dyDescent="0.2">
      <c r="A878" s="1">
        <v>44281</v>
      </c>
      <c r="B878" s="1" t="s">
        <v>17</v>
      </c>
      <c r="C878" s="1" t="s">
        <v>22</v>
      </c>
      <c r="D878" s="1" t="s">
        <v>29</v>
      </c>
      <c r="E878">
        <v>502.82000699999998</v>
      </c>
      <c r="F878">
        <v>508.72000100000002</v>
      </c>
      <c r="G878">
        <v>496.67999300000002</v>
      </c>
      <c r="H878">
        <v>508.04998799999998</v>
      </c>
      <c r="I878">
        <v>508.04998799999998</v>
      </c>
      <c r="J878">
        <v>3467800</v>
      </c>
      <c r="K878">
        <f t="shared" si="26"/>
        <v>1761815748.3864</v>
      </c>
      <c r="L878" s="3">
        <f t="shared" si="27"/>
        <v>1.0320970359174612E-2</v>
      </c>
    </row>
    <row r="879" spans="1:12" x14ac:dyDescent="0.2">
      <c r="A879" s="1">
        <v>44284</v>
      </c>
      <c r="B879" s="1" t="s">
        <v>17</v>
      </c>
      <c r="C879" s="1" t="s">
        <v>22</v>
      </c>
      <c r="D879" s="1" t="s">
        <v>29</v>
      </c>
      <c r="E879">
        <v>505.66000400000001</v>
      </c>
      <c r="F879">
        <v>518</v>
      </c>
      <c r="G879">
        <v>504.39999399999999</v>
      </c>
      <c r="H879">
        <v>513.95001200000002</v>
      </c>
      <c r="I879">
        <v>513.95001200000002</v>
      </c>
      <c r="J879">
        <v>3330000</v>
      </c>
      <c r="K879">
        <f t="shared" si="26"/>
        <v>1711453539.96</v>
      </c>
      <c r="L879" s="3">
        <f t="shared" si="27"/>
        <v>1.1613077727304327E-2</v>
      </c>
    </row>
    <row r="880" spans="1:12" x14ac:dyDescent="0.2">
      <c r="A880" s="1">
        <v>44285</v>
      </c>
      <c r="B880" s="1" t="s">
        <v>17</v>
      </c>
      <c r="C880" s="1" t="s">
        <v>22</v>
      </c>
      <c r="D880" s="1" t="s">
        <v>29</v>
      </c>
      <c r="E880">
        <v>510.51001000000002</v>
      </c>
      <c r="F880">
        <v>514.40997300000004</v>
      </c>
      <c r="G880">
        <v>506.91000400000001</v>
      </c>
      <c r="H880">
        <v>513.39001499999995</v>
      </c>
      <c r="I880">
        <v>513.39001499999995</v>
      </c>
      <c r="J880">
        <v>2418100</v>
      </c>
      <c r="K880">
        <f t="shared" si="26"/>
        <v>1241428395.2714999</v>
      </c>
      <c r="L880" s="3">
        <f t="shared" si="27"/>
        <v>-1.0895942930731299E-3</v>
      </c>
    </row>
    <row r="881" spans="1:12" x14ac:dyDescent="0.2">
      <c r="A881" s="1">
        <v>44286</v>
      </c>
      <c r="B881" s="1" t="s">
        <v>17</v>
      </c>
      <c r="C881" s="1" t="s">
        <v>22</v>
      </c>
      <c r="D881" s="1" t="s">
        <v>29</v>
      </c>
      <c r="E881">
        <v>515.669983</v>
      </c>
      <c r="F881">
        <v>528.13000499999998</v>
      </c>
      <c r="G881">
        <v>515.44000200000005</v>
      </c>
      <c r="H881">
        <v>521.65997300000004</v>
      </c>
      <c r="I881">
        <v>521.65997300000004</v>
      </c>
      <c r="J881">
        <v>3503100</v>
      </c>
      <c r="K881">
        <f t="shared" si="26"/>
        <v>1827427051.4163001</v>
      </c>
      <c r="L881" s="3">
        <f t="shared" si="27"/>
        <v>1.6108529107252093E-2</v>
      </c>
    </row>
    <row r="882" spans="1:12" x14ac:dyDescent="0.2">
      <c r="A882" s="1">
        <v>44287</v>
      </c>
      <c r="B882" s="1" t="s">
        <v>17</v>
      </c>
      <c r="C882" s="1" t="s">
        <v>22</v>
      </c>
      <c r="D882" s="1" t="s">
        <v>29</v>
      </c>
      <c r="E882">
        <v>529.92999299999997</v>
      </c>
      <c r="F882">
        <v>540.5</v>
      </c>
      <c r="G882">
        <v>527.03002900000001</v>
      </c>
      <c r="H882">
        <v>539.419983</v>
      </c>
      <c r="I882">
        <v>539.419983</v>
      </c>
      <c r="J882">
        <v>3938600</v>
      </c>
      <c r="K882">
        <f t="shared" si="26"/>
        <v>2124559545.0438001</v>
      </c>
      <c r="L882" s="3">
        <f t="shared" si="27"/>
        <v>3.4045184448146193E-2</v>
      </c>
    </row>
    <row r="883" spans="1:12" x14ac:dyDescent="0.2">
      <c r="A883" s="1">
        <v>44291</v>
      </c>
      <c r="B883" s="1" t="s">
        <v>17</v>
      </c>
      <c r="C883" s="1" t="s">
        <v>22</v>
      </c>
      <c r="D883" s="1" t="s">
        <v>29</v>
      </c>
      <c r="E883">
        <v>540.01000999999997</v>
      </c>
      <c r="F883">
        <v>542.84997599999997</v>
      </c>
      <c r="G883">
        <v>529.22997999999995</v>
      </c>
      <c r="H883">
        <v>540.669983</v>
      </c>
      <c r="I883">
        <v>540.669983</v>
      </c>
      <c r="J883">
        <v>3355900</v>
      </c>
      <c r="K883">
        <f t="shared" si="26"/>
        <v>1814434395.9497001</v>
      </c>
      <c r="L883" s="3">
        <f t="shared" si="27"/>
        <v>2.317303843747294E-3</v>
      </c>
    </row>
    <row r="884" spans="1:12" x14ac:dyDescent="0.2">
      <c r="A884" s="1">
        <v>44292</v>
      </c>
      <c r="B884" s="1" t="s">
        <v>17</v>
      </c>
      <c r="C884" s="1" t="s">
        <v>22</v>
      </c>
      <c r="D884" s="1" t="s">
        <v>29</v>
      </c>
      <c r="E884">
        <v>544.80999799999995</v>
      </c>
      <c r="F884">
        <v>554.169983</v>
      </c>
      <c r="G884">
        <v>543.29998799999998</v>
      </c>
      <c r="H884">
        <v>544.53002900000001</v>
      </c>
      <c r="I884">
        <v>544.53002900000001</v>
      </c>
      <c r="J884">
        <v>3474200</v>
      </c>
      <c r="K884">
        <f t="shared" si="26"/>
        <v>1891806226.7518001</v>
      </c>
      <c r="L884" s="3">
        <f t="shared" si="27"/>
        <v>7.1393754441145133E-3</v>
      </c>
    </row>
    <row r="885" spans="1:12" x14ac:dyDescent="0.2">
      <c r="A885" s="1">
        <v>44293</v>
      </c>
      <c r="B885" s="1" t="s">
        <v>17</v>
      </c>
      <c r="C885" s="1" t="s">
        <v>22</v>
      </c>
      <c r="D885" s="1" t="s">
        <v>29</v>
      </c>
      <c r="E885">
        <v>543.5</v>
      </c>
      <c r="F885">
        <v>549.64001499999995</v>
      </c>
      <c r="G885">
        <v>541.45001200000002</v>
      </c>
      <c r="H885">
        <v>546.98999000000003</v>
      </c>
      <c r="I885">
        <v>546.98999000000003</v>
      </c>
      <c r="J885">
        <v>2151300</v>
      </c>
      <c r="K885">
        <f t="shared" si="26"/>
        <v>1176739565.487</v>
      </c>
      <c r="L885" s="3">
        <f t="shared" si="27"/>
        <v>4.5175855673517335E-3</v>
      </c>
    </row>
    <row r="886" spans="1:12" x14ac:dyDescent="0.2">
      <c r="A886" s="1">
        <v>44294</v>
      </c>
      <c r="B886" s="1" t="s">
        <v>17</v>
      </c>
      <c r="C886" s="1" t="s">
        <v>22</v>
      </c>
      <c r="D886" s="1" t="s">
        <v>29</v>
      </c>
      <c r="E886">
        <v>551.13000499999998</v>
      </c>
      <c r="F886">
        <v>556.90002400000003</v>
      </c>
      <c r="G886">
        <v>547.57000700000003</v>
      </c>
      <c r="H886">
        <v>554.580017</v>
      </c>
      <c r="I886">
        <v>554.580017</v>
      </c>
      <c r="J886">
        <v>4309800</v>
      </c>
      <c r="K886">
        <f t="shared" si="26"/>
        <v>2390128957.2666001</v>
      </c>
      <c r="L886" s="3">
        <f t="shared" si="27"/>
        <v>1.3875988845792156E-2</v>
      </c>
    </row>
    <row r="887" spans="1:12" x14ac:dyDescent="0.2">
      <c r="A887" s="1">
        <v>44295</v>
      </c>
      <c r="B887" s="1" t="s">
        <v>17</v>
      </c>
      <c r="C887" s="1" t="s">
        <v>22</v>
      </c>
      <c r="D887" s="1" t="s">
        <v>29</v>
      </c>
      <c r="E887">
        <v>552.69000200000005</v>
      </c>
      <c r="F887">
        <v>556.90002400000003</v>
      </c>
      <c r="G887">
        <v>547.10998500000005</v>
      </c>
      <c r="H887">
        <v>555.30999799999995</v>
      </c>
      <c r="I887">
        <v>555.30999799999995</v>
      </c>
      <c r="J887">
        <v>2894000</v>
      </c>
      <c r="K887">
        <f t="shared" si="26"/>
        <v>1607067134.2119999</v>
      </c>
      <c r="L887" s="3">
        <f t="shared" si="27"/>
        <v>1.3162771423838599E-3</v>
      </c>
    </row>
    <row r="888" spans="1:12" x14ac:dyDescent="0.2">
      <c r="A888" s="1">
        <v>44298</v>
      </c>
      <c r="B888" s="1" t="s">
        <v>17</v>
      </c>
      <c r="C888" s="1" t="s">
        <v>22</v>
      </c>
      <c r="D888" s="1" t="s">
        <v>29</v>
      </c>
      <c r="E888">
        <v>551.04998799999998</v>
      </c>
      <c r="F888">
        <v>557.97997999999995</v>
      </c>
      <c r="G888">
        <v>549.580017</v>
      </c>
      <c r="H888">
        <v>552.78002900000001</v>
      </c>
      <c r="I888">
        <v>552.78002900000001</v>
      </c>
      <c r="J888">
        <v>2944100</v>
      </c>
      <c r="K888">
        <f t="shared" si="26"/>
        <v>1627439683.3789001</v>
      </c>
      <c r="L888" s="3">
        <f t="shared" si="27"/>
        <v>-4.5559579498151547E-3</v>
      </c>
    </row>
    <row r="889" spans="1:12" x14ac:dyDescent="0.2">
      <c r="A889" s="1">
        <v>44299</v>
      </c>
      <c r="B889" s="1" t="s">
        <v>17</v>
      </c>
      <c r="C889" s="1" t="s">
        <v>22</v>
      </c>
      <c r="D889" s="1" t="s">
        <v>29</v>
      </c>
      <c r="E889">
        <v>557</v>
      </c>
      <c r="F889">
        <v>559.75</v>
      </c>
      <c r="G889">
        <v>550.29998799999998</v>
      </c>
      <c r="H889">
        <v>553.72997999999995</v>
      </c>
      <c r="I889">
        <v>553.72997999999995</v>
      </c>
      <c r="J889">
        <v>2720300</v>
      </c>
      <c r="K889">
        <f t="shared" si="26"/>
        <v>1506311664.5939999</v>
      </c>
      <c r="L889" s="3">
        <f t="shared" si="27"/>
        <v>1.7184973229196416E-3</v>
      </c>
    </row>
    <row r="890" spans="1:12" x14ac:dyDescent="0.2">
      <c r="A890" s="1">
        <v>44300</v>
      </c>
      <c r="B890" s="1" t="s">
        <v>17</v>
      </c>
      <c r="C890" s="1" t="s">
        <v>22</v>
      </c>
      <c r="D890" s="1" t="s">
        <v>29</v>
      </c>
      <c r="E890">
        <v>554.86999500000002</v>
      </c>
      <c r="F890">
        <v>554.86999500000002</v>
      </c>
      <c r="G890">
        <v>538.53002900000001</v>
      </c>
      <c r="H890">
        <v>540.02002000000005</v>
      </c>
      <c r="I890">
        <v>540.02002000000005</v>
      </c>
      <c r="J890">
        <v>3740300</v>
      </c>
      <c r="K890">
        <f t="shared" si="26"/>
        <v>2019836880.8060002</v>
      </c>
      <c r="L890" s="3">
        <f t="shared" si="27"/>
        <v>-2.4759287911411101E-2</v>
      </c>
    </row>
    <row r="891" spans="1:12" x14ac:dyDescent="0.2">
      <c r="A891" s="1">
        <v>44301</v>
      </c>
      <c r="B891" s="1" t="s">
        <v>17</v>
      </c>
      <c r="C891" s="1" t="s">
        <v>22</v>
      </c>
      <c r="D891" s="1" t="s">
        <v>29</v>
      </c>
      <c r="E891">
        <v>544.169983</v>
      </c>
      <c r="F891">
        <v>553.48999000000003</v>
      </c>
      <c r="G891">
        <v>542.65997300000004</v>
      </c>
      <c r="H891">
        <v>549.21997099999999</v>
      </c>
      <c r="I891">
        <v>549.21997099999999</v>
      </c>
      <c r="J891">
        <v>3139100</v>
      </c>
      <c r="K891">
        <f t="shared" si="26"/>
        <v>1724056410.9661</v>
      </c>
      <c r="L891" s="3">
        <f t="shared" si="27"/>
        <v>1.7036314690703394E-2</v>
      </c>
    </row>
    <row r="892" spans="1:12" x14ac:dyDescent="0.2">
      <c r="A892" s="1">
        <v>44302</v>
      </c>
      <c r="B892" s="1" t="s">
        <v>17</v>
      </c>
      <c r="C892" s="1" t="s">
        <v>22</v>
      </c>
      <c r="D892" s="1" t="s">
        <v>29</v>
      </c>
      <c r="E892">
        <v>550.53997800000002</v>
      </c>
      <c r="F892">
        <v>551.97997999999995</v>
      </c>
      <c r="G892">
        <v>539.51000999999997</v>
      </c>
      <c r="H892">
        <v>546.53997800000002</v>
      </c>
      <c r="I892">
        <v>546.53997800000002</v>
      </c>
      <c r="J892">
        <v>3209100</v>
      </c>
      <c r="K892">
        <f t="shared" si="26"/>
        <v>1753901443.3998001</v>
      </c>
      <c r="L892" s="3">
        <f t="shared" si="27"/>
        <v>-4.8796350123982797E-3</v>
      </c>
    </row>
    <row r="893" spans="1:12" x14ac:dyDescent="0.2">
      <c r="A893" s="1">
        <v>44305</v>
      </c>
      <c r="B893" s="1" t="s">
        <v>17</v>
      </c>
      <c r="C893" s="1" t="s">
        <v>22</v>
      </c>
      <c r="D893" s="1" t="s">
        <v>29</v>
      </c>
      <c r="E893">
        <v>546.90002400000003</v>
      </c>
      <c r="F893">
        <v>556.44000200000005</v>
      </c>
      <c r="G893">
        <v>545.53002900000001</v>
      </c>
      <c r="H893">
        <v>554.44000200000005</v>
      </c>
      <c r="I893">
        <v>554.44000200000005</v>
      </c>
      <c r="J893">
        <v>4288700</v>
      </c>
      <c r="K893">
        <f t="shared" si="26"/>
        <v>2377826836.5774002</v>
      </c>
      <c r="L893" s="3">
        <f t="shared" si="27"/>
        <v>1.445461323599649E-2</v>
      </c>
    </row>
    <row r="894" spans="1:12" x14ac:dyDescent="0.2">
      <c r="A894" s="1">
        <v>44306</v>
      </c>
      <c r="B894" s="1" t="s">
        <v>17</v>
      </c>
      <c r="C894" s="1" t="s">
        <v>22</v>
      </c>
      <c r="D894" s="1" t="s">
        <v>29</v>
      </c>
      <c r="E894">
        <v>554.419983</v>
      </c>
      <c r="F894">
        <v>563.55999799999995</v>
      </c>
      <c r="G894">
        <v>546.29998799999998</v>
      </c>
      <c r="H894">
        <v>549.57000700000003</v>
      </c>
      <c r="I894">
        <v>549.57000700000003</v>
      </c>
      <c r="J894">
        <v>11257600</v>
      </c>
      <c r="K894">
        <f t="shared" si="26"/>
        <v>6186839310.8032007</v>
      </c>
      <c r="L894" s="3">
        <f t="shared" si="27"/>
        <v>-8.7836284943957135E-3</v>
      </c>
    </row>
    <row r="895" spans="1:12" x14ac:dyDescent="0.2">
      <c r="A895" s="1">
        <v>44307</v>
      </c>
      <c r="B895" s="1" t="s">
        <v>17</v>
      </c>
      <c r="C895" s="1" t="s">
        <v>22</v>
      </c>
      <c r="D895" s="1" t="s">
        <v>29</v>
      </c>
      <c r="E895">
        <v>508</v>
      </c>
      <c r="F895">
        <v>515.46002199999998</v>
      </c>
      <c r="G895">
        <v>503.60000600000001</v>
      </c>
      <c r="H895">
        <v>508.89999399999999</v>
      </c>
      <c r="I895">
        <v>508.89999399999999</v>
      </c>
      <c r="J895">
        <v>22897400</v>
      </c>
      <c r="K895">
        <f t="shared" si="26"/>
        <v>11652486722.615601</v>
      </c>
      <c r="L895" s="3">
        <f t="shared" si="27"/>
        <v>-7.4003334392300696E-2</v>
      </c>
    </row>
    <row r="896" spans="1:12" x14ac:dyDescent="0.2">
      <c r="A896" s="1">
        <v>44308</v>
      </c>
      <c r="B896" s="1" t="s">
        <v>17</v>
      </c>
      <c r="C896" s="1" t="s">
        <v>22</v>
      </c>
      <c r="D896" s="1" t="s">
        <v>29</v>
      </c>
      <c r="E896">
        <v>513.82000700000003</v>
      </c>
      <c r="F896">
        <v>513.96002199999998</v>
      </c>
      <c r="G896">
        <v>500.54998799999998</v>
      </c>
      <c r="H896">
        <v>508.77999899999998</v>
      </c>
      <c r="I896">
        <v>508.77999899999998</v>
      </c>
      <c r="J896">
        <v>9061100</v>
      </c>
      <c r="K896">
        <f t="shared" si="26"/>
        <v>4610106448.9389</v>
      </c>
      <c r="L896" s="3">
        <f t="shared" si="27"/>
        <v>-2.3579288939826E-4</v>
      </c>
    </row>
    <row r="897" spans="1:12" x14ac:dyDescent="0.2">
      <c r="A897" s="1">
        <v>44309</v>
      </c>
      <c r="B897" s="1" t="s">
        <v>17</v>
      </c>
      <c r="C897" s="1" t="s">
        <v>22</v>
      </c>
      <c r="D897" s="1" t="s">
        <v>29</v>
      </c>
      <c r="E897">
        <v>509.01001000000002</v>
      </c>
      <c r="F897">
        <v>509.70001200000002</v>
      </c>
      <c r="G897">
        <v>500.70001200000002</v>
      </c>
      <c r="H897">
        <v>505.54998799999998</v>
      </c>
      <c r="I897">
        <v>505.54998799999998</v>
      </c>
      <c r="J897">
        <v>7307700</v>
      </c>
      <c r="K897">
        <f t="shared" si="26"/>
        <v>3694407647.3076</v>
      </c>
      <c r="L897" s="3">
        <f t="shared" si="27"/>
        <v>-6.348541621817941E-3</v>
      </c>
    </row>
    <row r="898" spans="1:12" x14ac:dyDescent="0.2">
      <c r="A898" s="1">
        <v>44312</v>
      </c>
      <c r="B898" s="1" t="s">
        <v>17</v>
      </c>
      <c r="C898" s="1" t="s">
        <v>22</v>
      </c>
      <c r="D898" s="1" t="s">
        <v>29</v>
      </c>
      <c r="E898">
        <v>506.76001000000002</v>
      </c>
      <c r="F898">
        <v>510.48001099999999</v>
      </c>
      <c r="G898">
        <v>503</v>
      </c>
      <c r="H898">
        <v>510.29998799999998</v>
      </c>
      <c r="I898">
        <v>510.29998799999998</v>
      </c>
      <c r="J898">
        <v>4388800</v>
      </c>
      <c r="K898">
        <f t="shared" si="26"/>
        <v>2239604587.3343997</v>
      </c>
      <c r="L898" s="3">
        <f t="shared" si="27"/>
        <v>9.3957078681604078E-3</v>
      </c>
    </row>
    <row r="899" spans="1:12" x14ac:dyDescent="0.2">
      <c r="A899" s="1">
        <v>44313</v>
      </c>
      <c r="B899" s="1" t="s">
        <v>17</v>
      </c>
      <c r="C899" s="1" t="s">
        <v>22</v>
      </c>
      <c r="D899" s="1" t="s">
        <v>29</v>
      </c>
      <c r="E899">
        <v>512.61999500000002</v>
      </c>
      <c r="F899">
        <v>512.98999000000003</v>
      </c>
      <c r="G899">
        <v>504.57998700000002</v>
      </c>
      <c r="H899">
        <v>505.54998799999998</v>
      </c>
      <c r="I899">
        <v>505.54998799999998</v>
      </c>
      <c r="J899">
        <v>3761300</v>
      </c>
      <c r="K899">
        <f t="shared" ref="K899:K962" si="28">J899*H899</f>
        <v>1901525169.8643999</v>
      </c>
      <c r="L899" s="3">
        <f t="shared" ref="L899:L962" si="29">IF(B899=B898,(H899-H898)/H898,"")</f>
        <v>-9.308250267879686E-3</v>
      </c>
    </row>
    <row r="900" spans="1:12" x14ac:dyDescent="0.2">
      <c r="A900" s="1">
        <v>44314</v>
      </c>
      <c r="B900" s="1" t="s">
        <v>17</v>
      </c>
      <c r="C900" s="1" t="s">
        <v>22</v>
      </c>
      <c r="D900" s="1" t="s">
        <v>29</v>
      </c>
      <c r="E900">
        <v>505.20001200000002</v>
      </c>
      <c r="F900">
        <v>508.39999399999999</v>
      </c>
      <c r="G900">
        <v>503.33999599999999</v>
      </c>
      <c r="H900">
        <v>506.51998900000001</v>
      </c>
      <c r="I900">
        <v>506.51998900000001</v>
      </c>
      <c r="J900">
        <v>3193000</v>
      </c>
      <c r="K900">
        <f t="shared" si="28"/>
        <v>1617318324.8770001</v>
      </c>
      <c r="L900" s="3">
        <f t="shared" si="29"/>
        <v>1.918704426910252E-3</v>
      </c>
    </row>
    <row r="901" spans="1:12" x14ac:dyDescent="0.2">
      <c r="A901" s="1">
        <v>44315</v>
      </c>
      <c r="B901" s="1" t="s">
        <v>17</v>
      </c>
      <c r="C901" s="1" t="s">
        <v>22</v>
      </c>
      <c r="D901" s="1" t="s">
        <v>29</v>
      </c>
      <c r="E901">
        <v>507.60000600000001</v>
      </c>
      <c r="F901">
        <v>509.290009</v>
      </c>
      <c r="G901">
        <v>499</v>
      </c>
      <c r="H901">
        <v>509</v>
      </c>
      <c r="I901">
        <v>509</v>
      </c>
      <c r="J901">
        <v>5127800</v>
      </c>
      <c r="K901">
        <f t="shared" si="28"/>
        <v>2610050200</v>
      </c>
      <c r="L901" s="3">
        <f t="shared" si="29"/>
        <v>4.8961759730275726E-3</v>
      </c>
    </row>
    <row r="902" spans="1:12" x14ac:dyDescent="0.2">
      <c r="A902" s="1">
        <v>44316</v>
      </c>
      <c r="B902" s="1" t="s">
        <v>17</v>
      </c>
      <c r="C902" s="1" t="s">
        <v>22</v>
      </c>
      <c r="D902" s="1" t="s">
        <v>29</v>
      </c>
      <c r="E902">
        <v>505</v>
      </c>
      <c r="F902">
        <v>514.54998799999998</v>
      </c>
      <c r="G902">
        <v>505</v>
      </c>
      <c r="H902">
        <v>513.46997099999999</v>
      </c>
      <c r="I902">
        <v>513.46997099999999</v>
      </c>
      <c r="J902">
        <v>4413200</v>
      </c>
      <c r="K902">
        <f t="shared" si="28"/>
        <v>2266045676.0172</v>
      </c>
      <c r="L902" s="3">
        <f t="shared" si="29"/>
        <v>8.7818683693516447E-3</v>
      </c>
    </row>
    <row r="903" spans="1:12" x14ac:dyDescent="0.2">
      <c r="A903" s="1">
        <v>44319</v>
      </c>
      <c r="B903" s="1" t="s">
        <v>17</v>
      </c>
      <c r="C903" s="1" t="s">
        <v>22</v>
      </c>
      <c r="D903" s="1" t="s">
        <v>29</v>
      </c>
      <c r="E903">
        <v>512.65002400000003</v>
      </c>
      <c r="F903">
        <v>518.95001200000002</v>
      </c>
      <c r="G903">
        <v>505.20001200000002</v>
      </c>
      <c r="H903">
        <v>509.10998499999999</v>
      </c>
      <c r="I903">
        <v>509.10998499999999</v>
      </c>
      <c r="J903">
        <v>4091900</v>
      </c>
      <c r="K903">
        <f t="shared" si="28"/>
        <v>2083227147.6215</v>
      </c>
      <c r="L903" s="3">
        <f t="shared" si="29"/>
        <v>-8.4912190512500142E-3</v>
      </c>
    </row>
    <row r="904" spans="1:12" x14ac:dyDescent="0.2">
      <c r="A904" s="1">
        <v>44320</v>
      </c>
      <c r="B904" s="1" t="s">
        <v>17</v>
      </c>
      <c r="C904" s="1" t="s">
        <v>22</v>
      </c>
      <c r="D904" s="1" t="s">
        <v>29</v>
      </c>
      <c r="E904">
        <v>510.77999899999998</v>
      </c>
      <c r="F904">
        <v>511.63000499999998</v>
      </c>
      <c r="G904">
        <v>496.790009</v>
      </c>
      <c r="H904">
        <v>503.17999300000002</v>
      </c>
      <c r="I904">
        <v>503.17999300000002</v>
      </c>
      <c r="J904">
        <v>4349500</v>
      </c>
      <c r="K904">
        <f t="shared" si="28"/>
        <v>2188581379.5535002</v>
      </c>
      <c r="L904" s="3">
        <f t="shared" si="29"/>
        <v>-1.1647762123541872E-2</v>
      </c>
    </row>
    <row r="905" spans="1:12" x14ac:dyDescent="0.2">
      <c r="A905" s="1">
        <v>44321</v>
      </c>
      <c r="B905" s="1" t="s">
        <v>17</v>
      </c>
      <c r="C905" s="1" t="s">
        <v>22</v>
      </c>
      <c r="D905" s="1" t="s">
        <v>29</v>
      </c>
      <c r="E905">
        <v>504.98998999999998</v>
      </c>
      <c r="F905">
        <v>507.77999899999998</v>
      </c>
      <c r="G905">
        <v>494.63000499999998</v>
      </c>
      <c r="H905">
        <v>496.07998700000002</v>
      </c>
      <c r="I905">
        <v>496.07998700000002</v>
      </c>
      <c r="J905">
        <v>3129400</v>
      </c>
      <c r="K905">
        <f t="shared" si="28"/>
        <v>1552432711.3178</v>
      </c>
      <c r="L905" s="3">
        <f t="shared" si="29"/>
        <v>-1.4110270874780204E-2</v>
      </c>
    </row>
    <row r="906" spans="1:12" x14ac:dyDescent="0.2">
      <c r="A906" s="1">
        <v>44322</v>
      </c>
      <c r="B906" s="1" t="s">
        <v>17</v>
      </c>
      <c r="C906" s="1" t="s">
        <v>22</v>
      </c>
      <c r="D906" s="1" t="s">
        <v>29</v>
      </c>
      <c r="E906">
        <v>495.98998999999998</v>
      </c>
      <c r="F906">
        <v>499.54998799999998</v>
      </c>
      <c r="G906">
        <v>491.36999500000002</v>
      </c>
      <c r="H906">
        <v>499.54998799999998</v>
      </c>
      <c r="I906">
        <v>499.54998799999998</v>
      </c>
      <c r="J906">
        <v>3783700</v>
      </c>
      <c r="K906">
        <f t="shared" si="28"/>
        <v>1890147289.5955999</v>
      </c>
      <c r="L906" s="3">
        <f t="shared" si="29"/>
        <v>6.9948417411161718E-3</v>
      </c>
    </row>
    <row r="907" spans="1:12" x14ac:dyDescent="0.2">
      <c r="A907" s="1">
        <v>44323</v>
      </c>
      <c r="B907" s="1" t="s">
        <v>17</v>
      </c>
      <c r="C907" s="1" t="s">
        <v>22</v>
      </c>
      <c r="D907" s="1" t="s">
        <v>29</v>
      </c>
      <c r="E907">
        <v>504.61999500000002</v>
      </c>
      <c r="F907">
        <v>508.54998799999998</v>
      </c>
      <c r="G907">
        <v>501.11999500000002</v>
      </c>
      <c r="H907">
        <v>503.83999599999999</v>
      </c>
      <c r="I907">
        <v>503.83999599999999</v>
      </c>
      <c r="J907">
        <v>3132800</v>
      </c>
      <c r="K907">
        <f t="shared" si="28"/>
        <v>1578429939.4688001</v>
      </c>
      <c r="L907" s="3">
        <f t="shared" si="29"/>
        <v>8.5877451767649732E-3</v>
      </c>
    </row>
    <row r="908" spans="1:12" x14ac:dyDescent="0.2">
      <c r="A908" s="1">
        <v>44326</v>
      </c>
      <c r="B908" s="1" t="s">
        <v>17</v>
      </c>
      <c r="C908" s="1" t="s">
        <v>22</v>
      </c>
      <c r="D908" s="1" t="s">
        <v>29</v>
      </c>
      <c r="E908">
        <v>502</v>
      </c>
      <c r="F908">
        <v>503.14999399999999</v>
      </c>
      <c r="G908">
        <v>486.10998499999999</v>
      </c>
      <c r="H908">
        <v>486.69000199999999</v>
      </c>
      <c r="I908">
        <v>486.69000199999999</v>
      </c>
      <c r="J908">
        <v>5131600</v>
      </c>
      <c r="K908">
        <f t="shared" si="28"/>
        <v>2497498414.2631998</v>
      </c>
      <c r="L908" s="3">
        <f t="shared" si="29"/>
        <v>-3.403857203904867E-2</v>
      </c>
    </row>
    <row r="909" spans="1:12" x14ac:dyDescent="0.2">
      <c r="A909" s="1">
        <v>44327</v>
      </c>
      <c r="B909" s="1" t="s">
        <v>17</v>
      </c>
      <c r="C909" s="1" t="s">
        <v>22</v>
      </c>
      <c r="D909" s="1" t="s">
        <v>29</v>
      </c>
      <c r="E909">
        <v>479.75</v>
      </c>
      <c r="F909">
        <v>497.98998999999998</v>
      </c>
      <c r="G909">
        <v>478.63000499999998</v>
      </c>
      <c r="H909">
        <v>495.07998700000002</v>
      </c>
      <c r="I909">
        <v>495.07998700000002</v>
      </c>
      <c r="J909">
        <v>4401000</v>
      </c>
      <c r="K909">
        <f t="shared" si="28"/>
        <v>2178847022.7870002</v>
      </c>
      <c r="L909" s="3">
        <f t="shared" si="29"/>
        <v>1.7238868613536927E-2</v>
      </c>
    </row>
    <row r="910" spans="1:12" x14ac:dyDescent="0.2">
      <c r="A910" s="1">
        <v>44328</v>
      </c>
      <c r="B910" s="1" t="s">
        <v>17</v>
      </c>
      <c r="C910" s="1" t="s">
        <v>22</v>
      </c>
      <c r="D910" s="1" t="s">
        <v>29</v>
      </c>
      <c r="E910">
        <v>486.82998700000002</v>
      </c>
      <c r="F910">
        <v>493.540009</v>
      </c>
      <c r="G910">
        <v>482.70001200000002</v>
      </c>
      <c r="H910">
        <v>484.98001099999999</v>
      </c>
      <c r="I910">
        <v>484.98001099999999</v>
      </c>
      <c r="J910">
        <v>4121500</v>
      </c>
      <c r="K910">
        <f t="shared" si="28"/>
        <v>1998845115.3364999</v>
      </c>
      <c r="L910" s="3">
        <f t="shared" si="29"/>
        <v>-2.0400695372887342E-2</v>
      </c>
    </row>
    <row r="911" spans="1:12" x14ac:dyDescent="0.2">
      <c r="A911" s="1">
        <v>44329</v>
      </c>
      <c r="B911" s="1" t="s">
        <v>17</v>
      </c>
      <c r="C911" s="1" t="s">
        <v>22</v>
      </c>
      <c r="D911" s="1" t="s">
        <v>29</v>
      </c>
      <c r="E911">
        <v>489.13000499999998</v>
      </c>
      <c r="F911">
        <v>490.77999899999998</v>
      </c>
      <c r="G911">
        <v>482.709991</v>
      </c>
      <c r="H911">
        <v>486.66000400000001</v>
      </c>
      <c r="I911">
        <v>486.66000400000001</v>
      </c>
      <c r="J911">
        <v>2712500</v>
      </c>
      <c r="K911">
        <f t="shared" si="28"/>
        <v>1320065260.8500001</v>
      </c>
      <c r="L911" s="3">
        <f t="shared" si="29"/>
        <v>3.4640458614695864E-3</v>
      </c>
    </row>
    <row r="912" spans="1:12" x14ac:dyDescent="0.2">
      <c r="A912" s="1">
        <v>44330</v>
      </c>
      <c r="B912" s="1" t="s">
        <v>17</v>
      </c>
      <c r="C912" s="1" t="s">
        <v>22</v>
      </c>
      <c r="D912" s="1" t="s">
        <v>29</v>
      </c>
      <c r="E912">
        <v>487.85998499999999</v>
      </c>
      <c r="F912">
        <v>494.85000600000001</v>
      </c>
      <c r="G912">
        <v>486.58999599999999</v>
      </c>
      <c r="H912">
        <v>493.36999500000002</v>
      </c>
      <c r="I912">
        <v>493.36999500000002</v>
      </c>
      <c r="J912">
        <v>2882500</v>
      </c>
      <c r="K912">
        <f t="shared" si="28"/>
        <v>1422139010.5875001</v>
      </c>
      <c r="L912" s="3">
        <f t="shared" si="29"/>
        <v>1.3787841500942416E-2</v>
      </c>
    </row>
    <row r="913" spans="1:12" x14ac:dyDescent="0.2">
      <c r="A913" s="1">
        <v>44333</v>
      </c>
      <c r="B913" s="1" t="s">
        <v>17</v>
      </c>
      <c r="C913" s="1" t="s">
        <v>22</v>
      </c>
      <c r="D913" s="1" t="s">
        <v>29</v>
      </c>
      <c r="E913">
        <v>485.58999599999999</v>
      </c>
      <c r="F913">
        <v>492.709991</v>
      </c>
      <c r="G913">
        <v>482.80999800000001</v>
      </c>
      <c r="H913">
        <v>488.94000199999999</v>
      </c>
      <c r="I913">
        <v>488.94000199999999</v>
      </c>
      <c r="J913">
        <v>2705200</v>
      </c>
      <c r="K913">
        <f t="shared" si="28"/>
        <v>1322680493.4103999</v>
      </c>
      <c r="L913" s="3">
        <f t="shared" si="29"/>
        <v>-8.9790482698487249E-3</v>
      </c>
    </row>
    <row r="914" spans="1:12" x14ac:dyDescent="0.2">
      <c r="A914" s="1">
        <v>44334</v>
      </c>
      <c r="B914" s="1" t="s">
        <v>17</v>
      </c>
      <c r="C914" s="1" t="s">
        <v>22</v>
      </c>
      <c r="D914" s="1" t="s">
        <v>29</v>
      </c>
      <c r="E914">
        <v>488.39999399999999</v>
      </c>
      <c r="F914">
        <v>493.48001099999999</v>
      </c>
      <c r="G914">
        <v>486.19000199999999</v>
      </c>
      <c r="H914">
        <v>486.27999899999998</v>
      </c>
      <c r="I914">
        <v>486.27999899999998</v>
      </c>
      <c r="J914">
        <v>2350500</v>
      </c>
      <c r="K914">
        <f t="shared" si="28"/>
        <v>1143001137.6494999</v>
      </c>
      <c r="L914" s="3">
        <f t="shared" si="29"/>
        <v>-5.4403464415251866E-3</v>
      </c>
    </row>
    <row r="915" spans="1:12" x14ac:dyDescent="0.2">
      <c r="A915" s="1">
        <v>44335</v>
      </c>
      <c r="B915" s="1" t="s">
        <v>17</v>
      </c>
      <c r="C915" s="1" t="s">
        <v>22</v>
      </c>
      <c r="D915" s="1" t="s">
        <v>29</v>
      </c>
      <c r="E915">
        <v>481.63000499999998</v>
      </c>
      <c r="F915">
        <v>488.57000699999998</v>
      </c>
      <c r="G915">
        <v>478.540009</v>
      </c>
      <c r="H915">
        <v>487.70001200000002</v>
      </c>
      <c r="I915">
        <v>487.70001200000002</v>
      </c>
      <c r="J915">
        <v>3349900</v>
      </c>
      <c r="K915">
        <f t="shared" si="28"/>
        <v>1633746270.1988001</v>
      </c>
      <c r="L915" s="3">
        <f t="shared" si="29"/>
        <v>2.9201550607061673E-3</v>
      </c>
    </row>
    <row r="916" spans="1:12" x14ac:dyDescent="0.2">
      <c r="A916" s="1">
        <v>44336</v>
      </c>
      <c r="B916" s="1" t="s">
        <v>17</v>
      </c>
      <c r="C916" s="1" t="s">
        <v>22</v>
      </c>
      <c r="D916" s="1" t="s">
        <v>29</v>
      </c>
      <c r="E916">
        <v>489.54998799999998</v>
      </c>
      <c r="F916">
        <v>502.70001200000002</v>
      </c>
      <c r="G916">
        <v>488.98001099999999</v>
      </c>
      <c r="H916">
        <v>501.67001299999998</v>
      </c>
      <c r="I916">
        <v>501.67001299999998</v>
      </c>
      <c r="J916">
        <v>3721200</v>
      </c>
      <c r="K916">
        <f t="shared" si="28"/>
        <v>1866814452.3755999</v>
      </c>
      <c r="L916" s="3">
        <f t="shared" si="29"/>
        <v>2.8644659947229954E-2</v>
      </c>
    </row>
    <row r="917" spans="1:12" x14ac:dyDescent="0.2">
      <c r="A917" s="1">
        <v>44337</v>
      </c>
      <c r="B917" s="1" t="s">
        <v>17</v>
      </c>
      <c r="C917" s="1" t="s">
        <v>22</v>
      </c>
      <c r="D917" s="1" t="s">
        <v>29</v>
      </c>
      <c r="E917">
        <v>503.11999500000002</v>
      </c>
      <c r="F917">
        <v>505.39999399999999</v>
      </c>
      <c r="G917">
        <v>497.26001000000002</v>
      </c>
      <c r="H917">
        <v>497.89001500000001</v>
      </c>
      <c r="I917">
        <v>497.89001500000001</v>
      </c>
      <c r="J917">
        <v>3322900</v>
      </c>
      <c r="K917">
        <f t="shared" si="28"/>
        <v>1654438730.8434999</v>
      </c>
      <c r="L917" s="3">
        <f t="shared" si="29"/>
        <v>-7.5348294736523906E-3</v>
      </c>
    </row>
    <row r="918" spans="1:12" x14ac:dyDescent="0.2">
      <c r="A918" s="1">
        <v>44340</v>
      </c>
      <c r="B918" s="1" t="s">
        <v>17</v>
      </c>
      <c r="C918" s="1" t="s">
        <v>22</v>
      </c>
      <c r="D918" s="1" t="s">
        <v>29</v>
      </c>
      <c r="E918">
        <v>501.04998799999998</v>
      </c>
      <c r="F918">
        <v>504.25</v>
      </c>
      <c r="G918">
        <v>499.51001000000002</v>
      </c>
      <c r="H918">
        <v>502.89999399999999</v>
      </c>
      <c r="I918">
        <v>502.89999399999999</v>
      </c>
      <c r="J918">
        <v>2412600</v>
      </c>
      <c r="K918">
        <f t="shared" si="28"/>
        <v>1213296525.5244</v>
      </c>
      <c r="L918" s="3">
        <f t="shared" si="29"/>
        <v>1.0062421115233627E-2</v>
      </c>
    </row>
    <row r="919" spans="1:12" x14ac:dyDescent="0.2">
      <c r="A919" s="1">
        <v>44341</v>
      </c>
      <c r="B919" s="1" t="s">
        <v>17</v>
      </c>
      <c r="C919" s="1" t="s">
        <v>22</v>
      </c>
      <c r="D919" s="1" t="s">
        <v>29</v>
      </c>
      <c r="E919">
        <v>506</v>
      </c>
      <c r="F919">
        <v>506.36999500000002</v>
      </c>
      <c r="G919">
        <v>499.22000100000002</v>
      </c>
      <c r="H919">
        <v>501.33999599999999</v>
      </c>
      <c r="I919">
        <v>501.33999599999999</v>
      </c>
      <c r="J919">
        <v>2699500</v>
      </c>
      <c r="K919">
        <f t="shared" si="28"/>
        <v>1353367319.2019999</v>
      </c>
      <c r="L919" s="3">
        <f t="shared" si="29"/>
        <v>-3.1020044116365753E-3</v>
      </c>
    </row>
    <row r="920" spans="1:12" x14ac:dyDescent="0.2">
      <c r="A920" s="1">
        <v>44342</v>
      </c>
      <c r="B920" s="1" t="s">
        <v>17</v>
      </c>
      <c r="C920" s="1" t="s">
        <v>22</v>
      </c>
      <c r="D920" s="1" t="s">
        <v>29</v>
      </c>
      <c r="E920">
        <v>502.33999599999999</v>
      </c>
      <c r="F920">
        <v>504.14001500000001</v>
      </c>
      <c r="G920">
        <v>500.5</v>
      </c>
      <c r="H920">
        <v>502.35998499999999</v>
      </c>
      <c r="I920">
        <v>502.35998499999999</v>
      </c>
      <c r="J920">
        <v>2465300</v>
      </c>
      <c r="K920">
        <f t="shared" si="28"/>
        <v>1238468071.0204999</v>
      </c>
      <c r="L920" s="3">
        <f t="shared" si="29"/>
        <v>2.0345254879684679E-3</v>
      </c>
    </row>
    <row r="921" spans="1:12" x14ac:dyDescent="0.2">
      <c r="A921" s="1">
        <v>44343</v>
      </c>
      <c r="B921" s="1" t="s">
        <v>17</v>
      </c>
      <c r="C921" s="1" t="s">
        <v>22</v>
      </c>
      <c r="D921" s="1" t="s">
        <v>29</v>
      </c>
      <c r="E921">
        <v>501.79998799999998</v>
      </c>
      <c r="F921">
        <v>505.10000600000001</v>
      </c>
      <c r="G921">
        <v>498.540009</v>
      </c>
      <c r="H921">
        <v>503.85998499999999</v>
      </c>
      <c r="I921">
        <v>503.85998499999999</v>
      </c>
      <c r="J921">
        <v>3253800</v>
      </c>
      <c r="K921">
        <f t="shared" si="28"/>
        <v>1639459619.1930001</v>
      </c>
      <c r="L921" s="3">
        <f t="shared" si="29"/>
        <v>2.9859066103762226E-3</v>
      </c>
    </row>
    <row r="922" spans="1:12" x14ac:dyDescent="0.2">
      <c r="A922" s="1">
        <v>44344</v>
      </c>
      <c r="B922" s="1" t="s">
        <v>17</v>
      </c>
      <c r="C922" s="1" t="s">
        <v>22</v>
      </c>
      <c r="D922" s="1" t="s">
        <v>29</v>
      </c>
      <c r="E922">
        <v>504.39999399999999</v>
      </c>
      <c r="F922">
        <v>511.76001000000002</v>
      </c>
      <c r="G922">
        <v>502.52999899999998</v>
      </c>
      <c r="H922">
        <v>502.80999800000001</v>
      </c>
      <c r="I922">
        <v>502.80999800000001</v>
      </c>
      <c r="J922">
        <v>2910300</v>
      </c>
      <c r="K922">
        <f t="shared" si="28"/>
        <v>1463327937.1794</v>
      </c>
      <c r="L922" s="3">
        <f t="shared" si="29"/>
        <v>-2.0838864590526818E-3</v>
      </c>
    </row>
    <row r="923" spans="1:12" x14ac:dyDescent="0.2">
      <c r="A923" s="1">
        <v>44348</v>
      </c>
      <c r="B923" s="1" t="s">
        <v>17</v>
      </c>
      <c r="C923" s="1" t="s">
        <v>22</v>
      </c>
      <c r="D923" s="1" t="s">
        <v>29</v>
      </c>
      <c r="E923">
        <v>504.01001000000002</v>
      </c>
      <c r="F923">
        <v>505.41000400000001</v>
      </c>
      <c r="G923">
        <v>497.73998999999998</v>
      </c>
      <c r="H923">
        <v>499.07998700000002</v>
      </c>
      <c r="I923">
        <v>499.07998700000002</v>
      </c>
      <c r="J923">
        <v>2482600</v>
      </c>
      <c r="K923">
        <f t="shared" si="28"/>
        <v>1239015975.7262001</v>
      </c>
      <c r="L923" s="3">
        <f t="shared" si="29"/>
        <v>-7.4183310094004737E-3</v>
      </c>
    </row>
    <row r="924" spans="1:12" x14ac:dyDescent="0.2">
      <c r="A924" s="1">
        <v>44349</v>
      </c>
      <c r="B924" s="1" t="s">
        <v>17</v>
      </c>
      <c r="C924" s="1" t="s">
        <v>22</v>
      </c>
      <c r="D924" s="1" t="s">
        <v>29</v>
      </c>
      <c r="E924">
        <v>499.82000699999998</v>
      </c>
      <c r="F924">
        <v>503.22000100000002</v>
      </c>
      <c r="G924">
        <v>495.82000699999998</v>
      </c>
      <c r="H924">
        <v>499.23998999999998</v>
      </c>
      <c r="I924">
        <v>499.23998999999998</v>
      </c>
      <c r="J924">
        <v>2269000</v>
      </c>
      <c r="K924">
        <f t="shared" si="28"/>
        <v>1132775537.3099999</v>
      </c>
      <c r="L924" s="3">
        <f t="shared" si="29"/>
        <v>3.2059590480024717E-4</v>
      </c>
    </row>
    <row r="925" spans="1:12" x14ac:dyDescent="0.2">
      <c r="A925" s="1">
        <v>44350</v>
      </c>
      <c r="B925" s="1" t="s">
        <v>17</v>
      </c>
      <c r="C925" s="1" t="s">
        <v>22</v>
      </c>
      <c r="D925" s="1" t="s">
        <v>29</v>
      </c>
      <c r="E925">
        <v>495.19000199999999</v>
      </c>
      <c r="F925">
        <v>496.66000400000001</v>
      </c>
      <c r="G925">
        <v>487.25</v>
      </c>
      <c r="H925">
        <v>489.42999300000002</v>
      </c>
      <c r="I925">
        <v>489.42999300000002</v>
      </c>
      <c r="J925">
        <v>3887400</v>
      </c>
      <c r="K925">
        <f t="shared" si="28"/>
        <v>1902610154.7882001</v>
      </c>
      <c r="L925" s="3">
        <f t="shared" si="29"/>
        <v>-1.9649862183516095E-2</v>
      </c>
    </row>
    <row r="926" spans="1:12" x14ac:dyDescent="0.2">
      <c r="A926" s="1">
        <v>44351</v>
      </c>
      <c r="B926" s="1" t="s">
        <v>17</v>
      </c>
      <c r="C926" s="1" t="s">
        <v>22</v>
      </c>
      <c r="D926" s="1" t="s">
        <v>29</v>
      </c>
      <c r="E926">
        <v>492</v>
      </c>
      <c r="F926">
        <v>501.85998499999999</v>
      </c>
      <c r="G926">
        <v>490.95001200000002</v>
      </c>
      <c r="H926">
        <v>494.73998999999998</v>
      </c>
      <c r="I926">
        <v>494.73998999999998</v>
      </c>
      <c r="J926">
        <v>3160500</v>
      </c>
      <c r="K926">
        <f t="shared" si="28"/>
        <v>1563625738.395</v>
      </c>
      <c r="L926" s="3">
        <f t="shared" si="29"/>
        <v>1.0849349398168071E-2</v>
      </c>
    </row>
    <row r="927" spans="1:12" x14ac:dyDescent="0.2">
      <c r="A927" s="1">
        <v>44354</v>
      </c>
      <c r="B927" s="1" t="s">
        <v>17</v>
      </c>
      <c r="C927" s="1" t="s">
        <v>22</v>
      </c>
      <c r="D927" s="1" t="s">
        <v>29</v>
      </c>
      <c r="E927">
        <v>492.92001299999998</v>
      </c>
      <c r="F927">
        <v>496.70001200000002</v>
      </c>
      <c r="G927">
        <v>490.54998799999998</v>
      </c>
      <c r="H927">
        <v>494.66000400000001</v>
      </c>
      <c r="I927">
        <v>494.66000400000001</v>
      </c>
      <c r="J927">
        <v>2791900</v>
      </c>
      <c r="K927">
        <f t="shared" si="28"/>
        <v>1381041265.1676002</v>
      </c>
      <c r="L927" s="3">
        <f t="shared" si="29"/>
        <v>-1.6167280110096334E-4</v>
      </c>
    </row>
    <row r="928" spans="1:12" x14ac:dyDescent="0.2">
      <c r="A928" s="1">
        <v>44355</v>
      </c>
      <c r="B928" s="1" t="s">
        <v>17</v>
      </c>
      <c r="C928" s="1" t="s">
        <v>22</v>
      </c>
      <c r="D928" s="1" t="s">
        <v>29</v>
      </c>
      <c r="E928">
        <v>497</v>
      </c>
      <c r="F928">
        <v>498.82000699999998</v>
      </c>
      <c r="G928">
        <v>489.36999500000002</v>
      </c>
      <c r="H928">
        <v>492.39001500000001</v>
      </c>
      <c r="I928">
        <v>492.39001500000001</v>
      </c>
      <c r="J928">
        <v>2374000</v>
      </c>
      <c r="K928">
        <f t="shared" si="28"/>
        <v>1168933895.6099999</v>
      </c>
      <c r="L928" s="3">
        <f t="shared" si="29"/>
        <v>-4.5889883589618242E-3</v>
      </c>
    </row>
    <row r="929" spans="1:12" x14ac:dyDescent="0.2">
      <c r="A929" s="1">
        <v>44356</v>
      </c>
      <c r="B929" s="1" t="s">
        <v>17</v>
      </c>
      <c r="C929" s="1" t="s">
        <v>22</v>
      </c>
      <c r="D929" s="1" t="s">
        <v>29</v>
      </c>
      <c r="E929">
        <v>494.5</v>
      </c>
      <c r="F929">
        <v>496.08999599999999</v>
      </c>
      <c r="G929">
        <v>484.64999399999999</v>
      </c>
      <c r="H929">
        <v>485.80999800000001</v>
      </c>
      <c r="I929">
        <v>485.80999800000001</v>
      </c>
      <c r="J929">
        <v>3055000</v>
      </c>
      <c r="K929">
        <f t="shared" si="28"/>
        <v>1484149543.8900001</v>
      </c>
      <c r="L929" s="3">
        <f t="shared" si="29"/>
        <v>-1.3363424926478247E-2</v>
      </c>
    </row>
    <row r="930" spans="1:12" x14ac:dyDescent="0.2">
      <c r="A930" s="1">
        <v>44357</v>
      </c>
      <c r="B930" s="1" t="s">
        <v>17</v>
      </c>
      <c r="C930" s="1" t="s">
        <v>22</v>
      </c>
      <c r="D930" s="1" t="s">
        <v>29</v>
      </c>
      <c r="E930">
        <v>487.17001299999998</v>
      </c>
      <c r="F930">
        <v>490.209991</v>
      </c>
      <c r="G930">
        <v>482.14001500000001</v>
      </c>
      <c r="H930">
        <v>487.26998900000001</v>
      </c>
      <c r="I930">
        <v>487.26998900000001</v>
      </c>
      <c r="J930">
        <v>4382900</v>
      </c>
      <c r="K930">
        <f t="shared" si="28"/>
        <v>2135655634.7881</v>
      </c>
      <c r="L930" s="3">
        <f t="shared" si="29"/>
        <v>3.0052716206141199E-3</v>
      </c>
    </row>
    <row r="931" spans="1:12" x14ac:dyDescent="0.2">
      <c r="A931" s="1">
        <v>44358</v>
      </c>
      <c r="B931" s="1" t="s">
        <v>17</v>
      </c>
      <c r="C931" s="1" t="s">
        <v>22</v>
      </c>
      <c r="D931" s="1" t="s">
        <v>29</v>
      </c>
      <c r="E931">
        <v>490</v>
      </c>
      <c r="F931">
        <v>491.41000400000001</v>
      </c>
      <c r="G931">
        <v>487.77999899999998</v>
      </c>
      <c r="H931">
        <v>488.76998900000001</v>
      </c>
      <c r="I931">
        <v>488.76998900000001</v>
      </c>
      <c r="J931">
        <v>3124000</v>
      </c>
      <c r="K931">
        <f t="shared" si="28"/>
        <v>1526917445.6359999</v>
      </c>
      <c r="L931" s="3">
        <f t="shared" si="29"/>
        <v>3.0783755081620675E-3</v>
      </c>
    </row>
    <row r="932" spans="1:12" x14ac:dyDescent="0.2">
      <c r="A932" s="1">
        <v>44361</v>
      </c>
      <c r="B932" s="1" t="s">
        <v>17</v>
      </c>
      <c r="C932" s="1" t="s">
        <v>22</v>
      </c>
      <c r="D932" s="1" t="s">
        <v>29</v>
      </c>
      <c r="E932">
        <v>489.67999300000002</v>
      </c>
      <c r="F932">
        <v>503.5</v>
      </c>
      <c r="G932">
        <v>486.91000400000001</v>
      </c>
      <c r="H932">
        <v>499.89001500000001</v>
      </c>
      <c r="I932">
        <v>499.89001500000001</v>
      </c>
      <c r="J932">
        <v>4400200</v>
      </c>
      <c r="K932">
        <f t="shared" si="28"/>
        <v>2199616044.0030003</v>
      </c>
      <c r="L932" s="3">
        <f t="shared" si="29"/>
        <v>2.2751040878657539E-2</v>
      </c>
    </row>
    <row r="933" spans="1:12" x14ac:dyDescent="0.2">
      <c r="A933" s="1">
        <v>44362</v>
      </c>
      <c r="B933" s="1" t="s">
        <v>17</v>
      </c>
      <c r="C933" s="1" t="s">
        <v>22</v>
      </c>
      <c r="D933" s="1" t="s">
        <v>29</v>
      </c>
      <c r="E933">
        <v>501.23001099999999</v>
      </c>
      <c r="F933">
        <v>501.23001099999999</v>
      </c>
      <c r="G933">
        <v>490.39999399999999</v>
      </c>
      <c r="H933">
        <v>491.89999399999999</v>
      </c>
      <c r="I933">
        <v>491.89999399999999</v>
      </c>
      <c r="J933">
        <v>3104100</v>
      </c>
      <c r="K933">
        <f t="shared" si="28"/>
        <v>1526906771.3754001</v>
      </c>
      <c r="L933" s="3">
        <f t="shared" si="29"/>
        <v>-1.5983557903231999E-2</v>
      </c>
    </row>
    <row r="934" spans="1:12" x14ac:dyDescent="0.2">
      <c r="A934" s="1">
        <v>44363</v>
      </c>
      <c r="B934" s="1" t="s">
        <v>17</v>
      </c>
      <c r="C934" s="1" t="s">
        <v>22</v>
      </c>
      <c r="D934" s="1" t="s">
        <v>29</v>
      </c>
      <c r="E934">
        <v>495</v>
      </c>
      <c r="F934">
        <v>496.459991</v>
      </c>
      <c r="G934">
        <v>486.27999899999998</v>
      </c>
      <c r="H934">
        <v>492.41000400000001</v>
      </c>
      <c r="I934">
        <v>492.41000400000001</v>
      </c>
      <c r="J934">
        <v>3533200</v>
      </c>
      <c r="K934">
        <f t="shared" si="28"/>
        <v>1739783026.1328001</v>
      </c>
      <c r="L934" s="3">
        <f t="shared" si="29"/>
        <v>1.0368164387495856E-3</v>
      </c>
    </row>
    <row r="935" spans="1:12" x14ac:dyDescent="0.2">
      <c r="A935" s="1">
        <v>44364</v>
      </c>
      <c r="B935" s="1" t="s">
        <v>17</v>
      </c>
      <c r="C935" s="1" t="s">
        <v>22</v>
      </c>
      <c r="D935" s="1" t="s">
        <v>29</v>
      </c>
      <c r="E935">
        <v>490.25</v>
      </c>
      <c r="F935">
        <v>501.79998799999998</v>
      </c>
      <c r="G935">
        <v>490.14999399999999</v>
      </c>
      <c r="H935">
        <v>498.33999599999999</v>
      </c>
      <c r="I935">
        <v>498.33999599999999</v>
      </c>
      <c r="J935">
        <v>3198300</v>
      </c>
      <c r="K935">
        <f t="shared" si="28"/>
        <v>1593840809.2068</v>
      </c>
      <c r="L935" s="3">
        <f t="shared" si="29"/>
        <v>1.2042793509126126E-2</v>
      </c>
    </row>
    <row r="936" spans="1:12" x14ac:dyDescent="0.2">
      <c r="A936" s="1">
        <v>44365</v>
      </c>
      <c r="B936" s="1" t="s">
        <v>17</v>
      </c>
      <c r="C936" s="1" t="s">
        <v>22</v>
      </c>
      <c r="D936" s="1" t="s">
        <v>29</v>
      </c>
      <c r="E936">
        <v>496.39999399999999</v>
      </c>
      <c r="F936">
        <v>504.48998999999998</v>
      </c>
      <c r="G936">
        <v>495.23998999999998</v>
      </c>
      <c r="H936">
        <v>500.76998900000001</v>
      </c>
      <c r="I936">
        <v>500.76998900000001</v>
      </c>
      <c r="J936">
        <v>5197600</v>
      </c>
      <c r="K936">
        <f t="shared" si="28"/>
        <v>2602802094.8264003</v>
      </c>
      <c r="L936" s="3">
        <f t="shared" si="29"/>
        <v>4.8761749398096169E-3</v>
      </c>
    </row>
    <row r="937" spans="1:12" x14ac:dyDescent="0.2">
      <c r="A937" s="1">
        <v>44368</v>
      </c>
      <c r="B937" s="1" t="s">
        <v>17</v>
      </c>
      <c r="C937" s="1" t="s">
        <v>22</v>
      </c>
      <c r="D937" s="1" t="s">
        <v>29</v>
      </c>
      <c r="E937">
        <v>501.64001500000001</v>
      </c>
      <c r="F937">
        <v>502.04998799999998</v>
      </c>
      <c r="G937">
        <v>492.27999899999998</v>
      </c>
      <c r="H937">
        <v>497</v>
      </c>
      <c r="I937">
        <v>497</v>
      </c>
      <c r="J937">
        <v>5277300</v>
      </c>
      <c r="K937">
        <f t="shared" si="28"/>
        <v>2622818100</v>
      </c>
      <c r="L937" s="3">
        <f t="shared" si="29"/>
        <v>-7.5283844535659851E-3</v>
      </c>
    </row>
    <row r="938" spans="1:12" x14ac:dyDescent="0.2">
      <c r="A938" s="1">
        <v>44369</v>
      </c>
      <c r="B938" s="1" t="s">
        <v>17</v>
      </c>
      <c r="C938" s="1" t="s">
        <v>22</v>
      </c>
      <c r="D938" s="1" t="s">
        <v>29</v>
      </c>
      <c r="E938">
        <v>498.540009</v>
      </c>
      <c r="F938">
        <v>513.54998799999998</v>
      </c>
      <c r="G938">
        <v>495.79998799999998</v>
      </c>
      <c r="H938">
        <v>508.82000699999998</v>
      </c>
      <c r="I938">
        <v>508.82000699999998</v>
      </c>
      <c r="J938">
        <v>5809300</v>
      </c>
      <c r="K938">
        <f t="shared" si="28"/>
        <v>2955888066.6650996</v>
      </c>
      <c r="L938" s="3">
        <f t="shared" si="29"/>
        <v>2.3782710261569369E-2</v>
      </c>
    </row>
    <row r="939" spans="1:12" x14ac:dyDescent="0.2">
      <c r="A939" s="1">
        <v>44370</v>
      </c>
      <c r="B939" s="1" t="s">
        <v>17</v>
      </c>
      <c r="C939" s="1" t="s">
        <v>22</v>
      </c>
      <c r="D939" s="1" t="s">
        <v>29</v>
      </c>
      <c r="E939">
        <v>508.48001099999999</v>
      </c>
      <c r="F939">
        <v>516.63000499999998</v>
      </c>
      <c r="G939">
        <v>508.20001200000002</v>
      </c>
      <c r="H939">
        <v>512.73999000000003</v>
      </c>
      <c r="I939">
        <v>512.73999000000003</v>
      </c>
      <c r="J939">
        <v>3944800</v>
      </c>
      <c r="K939">
        <f t="shared" si="28"/>
        <v>2022656712.552</v>
      </c>
      <c r="L939" s="3">
        <f t="shared" si="29"/>
        <v>7.7040661649927199E-3</v>
      </c>
    </row>
    <row r="940" spans="1:12" x14ac:dyDescent="0.2">
      <c r="A940" s="1">
        <v>44371</v>
      </c>
      <c r="B940" s="1" t="s">
        <v>17</v>
      </c>
      <c r="C940" s="1" t="s">
        <v>22</v>
      </c>
      <c r="D940" s="1" t="s">
        <v>29</v>
      </c>
      <c r="E940">
        <v>517.96002199999998</v>
      </c>
      <c r="F940">
        <v>520.96002199999998</v>
      </c>
      <c r="G940">
        <v>514.40002400000003</v>
      </c>
      <c r="H940">
        <v>518.05999799999995</v>
      </c>
      <c r="I940">
        <v>518.05999799999995</v>
      </c>
      <c r="J940">
        <v>3361200</v>
      </c>
      <c r="K940">
        <f t="shared" si="28"/>
        <v>1741303265.2775998</v>
      </c>
      <c r="L940" s="3">
        <f t="shared" si="29"/>
        <v>1.0375644778555142E-2</v>
      </c>
    </row>
    <row r="941" spans="1:12" x14ac:dyDescent="0.2">
      <c r="A941" s="1">
        <v>44372</v>
      </c>
      <c r="B941" s="1" t="s">
        <v>17</v>
      </c>
      <c r="C941" s="1" t="s">
        <v>22</v>
      </c>
      <c r="D941" s="1" t="s">
        <v>29</v>
      </c>
      <c r="E941">
        <v>528.84002699999996</v>
      </c>
      <c r="F941">
        <v>533.05999799999995</v>
      </c>
      <c r="G941">
        <v>525</v>
      </c>
      <c r="H941">
        <v>527.07000700000003</v>
      </c>
      <c r="I941">
        <v>527.07000700000003</v>
      </c>
      <c r="J941">
        <v>5299100</v>
      </c>
      <c r="K941">
        <f t="shared" si="28"/>
        <v>2792996674.0937004</v>
      </c>
      <c r="L941" s="3">
        <f t="shared" si="29"/>
        <v>1.7391825338346396E-2</v>
      </c>
    </row>
    <row r="942" spans="1:12" x14ac:dyDescent="0.2">
      <c r="A942" s="1">
        <v>44375</v>
      </c>
      <c r="B942" s="1" t="s">
        <v>17</v>
      </c>
      <c r="C942" s="1" t="s">
        <v>22</v>
      </c>
      <c r="D942" s="1" t="s">
        <v>29</v>
      </c>
      <c r="E942">
        <v>528.11999500000002</v>
      </c>
      <c r="F942">
        <v>533.94000200000005</v>
      </c>
      <c r="G942">
        <v>524.55999799999995</v>
      </c>
      <c r="H942">
        <v>533.03002900000001</v>
      </c>
      <c r="I942">
        <v>533.03002900000001</v>
      </c>
      <c r="J942">
        <v>2820200</v>
      </c>
      <c r="K942">
        <f t="shared" si="28"/>
        <v>1503251287.7858</v>
      </c>
      <c r="L942" s="3">
        <f t="shared" si="29"/>
        <v>1.1307837518441798E-2</v>
      </c>
    </row>
    <row r="943" spans="1:12" x14ac:dyDescent="0.2">
      <c r="A943" s="1">
        <v>44376</v>
      </c>
      <c r="B943" s="1" t="s">
        <v>17</v>
      </c>
      <c r="C943" s="1" t="s">
        <v>22</v>
      </c>
      <c r="D943" s="1" t="s">
        <v>29</v>
      </c>
      <c r="E943">
        <v>533.54998799999998</v>
      </c>
      <c r="F943">
        <v>536.13000499999998</v>
      </c>
      <c r="G943">
        <v>528.57000700000003</v>
      </c>
      <c r="H943">
        <v>533.5</v>
      </c>
      <c r="I943">
        <v>533.5</v>
      </c>
      <c r="J943">
        <v>2314600</v>
      </c>
      <c r="K943">
        <f t="shared" si="28"/>
        <v>1234839100</v>
      </c>
      <c r="L943" s="3">
        <f t="shared" si="29"/>
        <v>8.8169704225047859E-4</v>
      </c>
    </row>
    <row r="944" spans="1:12" x14ac:dyDescent="0.2">
      <c r="A944" s="1">
        <v>44377</v>
      </c>
      <c r="B944" s="1" t="s">
        <v>17</v>
      </c>
      <c r="C944" s="1" t="s">
        <v>22</v>
      </c>
      <c r="D944" s="1" t="s">
        <v>29</v>
      </c>
      <c r="E944">
        <v>534.05999799999995</v>
      </c>
      <c r="F944">
        <v>534.38000499999998</v>
      </c>
      <c r="G944">
        <v>526.82000700000003</v>
      </c>
      <c r="H944">
        <v>528.21002199999998</v>
      </c>
      <c r="I944">
        <v>528.21002199999998</v>
      </c>
      <c r="J944">
        <v>2773400</v>
      </c>
      <c r="K944">
        <f t="shared" si="28"/>
        <v>1464937675.0147998</v>
      </c>
      <c r="L944" s="3">
        <f t="shared" si="29"/>
        <v>-9.9156101218369624E-3</v>
      </c>
    </row>
    <row r="945" spans="1:12" x14ac:dyDescent="0.2">
      <c r="A945" s="1">
        <v>44378</v>
      </c>
      <c r="B945" s="1" t="s">
        <v>17</v>
      </c>
      <c r="C945" s="1" t="s">
        <v>22</v>
      </c>
      <c r="D945" s="1" t="s">
        <v>29</v>
      </c>
      <c r="E945">
        <v>525.71997099999999</v>
      </c>
      <c r="F945">
        <v>537.03997800000002</v>
      </c>
      <c r="G945">
        <v>525.71997099999999</v>
      </c>
      <c r="H945">
        <v>533.53997800000002</v>
      </c>
      <c r="I945">
        <v>533.53997800000002</v>
      </c>
      <c r="J945">
        <v>2805400</v>
      </c>
      <c r="K945">
        <f t="shared" si="28"/>
        <v>1496793054.2812002</v>
      </c>
      <c r="L945" s="3">
        <f t="shared" si="29"/>
        <v>1.0090599909140002E-2</v>
      </c>
    </row>
    <row r="946" spans="1:12" x14ac:dyDescent="0.2">
      <c r="A946" s="1">
        <v>44379</v>
      </c>
      <c r="B946" s="1" t="s">
        <v>17</v>
      </c>
      <c r="C946" s="1" t="s">
        <v>22</v>
      </c>
      <c r="D946" s="1" t="s">
        <v>29</v>
      </c>
      <c r="E946">
        <v>535.5</v>
      </c>
      <c r="F946">
        <v>538.53997800000002</v>
      </c>
      <c r="G946">
        <v>529.39001499999995</v>
      </c>
      <c r="H946">
        <v>533.97997999999995</v>
      </c>
      <c r="I946">
        <v>533.97997999999995</v>
      </c>
      <c r="J946">
        <v>1975500</v>
      </c>
      <c r="K946">
        <f t="shared" si="28"/>
        <v>1054877450.4899999</v>
      </c>
      <c r="L946" s="3">
        <f t="shared" si="29"/>
        <v>8.2468421888328639E-4</v>
      </c>
    </row>
    <row r="947" spans="1:12" x14ac:dyDescent="0.2">
      <c r="A947" s="1">
        <v>44383</v>
      </c>
      <c r="B947" s="1" t="s">
        <v>17</v>
      </c>
      <c r="C947" s="1" t="s">
        <v>22</v>
      </c>
      <c r="D947" s="1" t="s">
        <v>29</v>
      </c>
      <c r="E947">
        <v>533</v>
      </c>
      <c r="F947">
        <v>542.85998500000005</v>
      </c>
      <c r="G947">
        <v>533</v>
      </c>
      <c r="H947">
        <v>541.64001499999995</v>
      </c>
      <c r="I947">
        <v>541.64001499999995</v>
      </c>
      <c r="J947">
        <v>2775100</v>
      </c>
      <c r="K947">
        <f t="shared" si="28"/>
        <v>1503105205.6264999</v>
      </c>
      <c r="L947" s="3">
        <f t="shared" si="29"/>
        <v>1.4345172641116609E-2</v>
      </c>
    </row>
    <row r="948" spans="1:12" x14ac:dyDescent="0.2">
      <c r="A948" s="1">
        <v>44384</v>
      </c>
      <c r="B948" s="1" t="s">
        <v>17</v>
      </c>
      <c r="C948" s="1" t="s">
        <v>22</v>
      </c>
      <c r="D948" s="1" t="s">
        <v>29</v>
      </c>
      <c r="E948">
        <v>544.23999000000003</v>
      </c>
      <c r="F948">
        <v>544.64001499999995</v>
      </c>
      <c r="G948">
        <v>531.65997300000004</v>
      </c>
      <c r="H948">
        <v>535.96002199999998</v>
      </c>
      <c r="I948">
        <v>535.96002199999998</v>
      </c>
      <c r="J948">
        <v>2722500</v>
      </c>
      <c r="K948">
        <f t="shared" si="28"/>
        <v>1459151159.895</v>
      </c>
      <c r="L948" s="3">
        <f t="shared" si="29"/>
        <v>-1.0486656898862926E-2</v>
      </c>
    </row>
    <row r="949" spans="1:12" x14ac:dyDescent="0.2">
      <c r="A949" s="1">
        <v>44385</v>
      </c>
      <c r="B949" s="1" t="s">
        <v>17</v>
      </c>
      <c r="C949" s="1" t="s">
        <v>22</v>
      </c>
      <c r="D949" s="1" t="s">
        <v>29</v>
      </c>
      <c r="E949">
        <v>530.92999299999997</v>
      </c>
      <c r="F949">
        <v>535.5</v>
      </c>
      <c r="G949">
        <v>529.09002699999996</v>
      </c>
      <c r="H949">
        <v>530.76000999999997</v>
      </c>
      <c r="I949">
        <v>530.76000999999997</v>
      </c>
      <c r="J949">
        <v>3269000</v>
      </c>
      <c r="K949">
        <f t="shared" si="28"/>
        <v>1735054472.6899998</v>
      </c>
      <c r="L949" s="3">
        <f t="shared" si="29"/>
        <v>-9.7022385748017879E-3</v>
      </c>
    </row>
    <row r="950" spans="1:12" x14ac:dyDescent="0.2">
      <c r="A950" s="1">
        <v>44386</v>
      </c>
      <c r="B950" s="1" t="s">
        <v>17</v>
      </c>
      <c r="C950" s="1" t="s">
        <v>22</v>
      </c>
      <c r="D950" s="1" t="s">
        <v>29</v>
      </c>
      <c r="E950">
        <v>531</v>
      </c>
      <c r="F950">
        <v>538.26000999999997</v>
      </c>
      <c r="G950">
        <v>528.580017</v>
      </c>
      <c r="H950">
        <v>535.97997999999995</v>
      </c>
      <c r="I950">
        <v>535.97997999999995</v>
      </c>
      <c r="J950">
        <v>2777200</v>
      </c>
      <c r="K950">
        <f t="shared" si="28"/>
        <v>1488523600.4559999</v>
      </c>
      <c r="L950" s="3">
        <f t="shared" si="29"/>
        <v>9.8348969433473144E-3</v>
      </c>
    </row>
    <row r="951" spans="1:12" x14ac:dyDescent="0.2">
      <c r="A951" s="1">
        <v>44389</v>
      </c>
      <c r="B951" s="1" t="s">
        <v>17</v>
      </c>
      <c r="C951" s="1" t="s">
        <v>22</v>
      </c>
      <c r="D951" s="1" t="s">
        <v>29</v>
      </c>
      <c r="E951">
        <v>540.29998799999998</v>
      </c>
      <c r="F951">
        <v>540.65002400000003</v>
      </c>
      <c r="G951">
        <v>532.919983</v>
      </c>
      <c r="H951">
        <v>537.30999799999995</v>
      </c>
      <c r="I951">
        <v>537.30999799999995</v>
      </c>
      <c r="J951">
        <v>1780700</v>
      </c>
      <c r="K951">
        <f t="shared" si="28"/>
        <v>956787913.43859994</v>
      </c>
      <c r="L951" s="3">
        <f t="shared" si="29"/>
        <v>2.4814695504111845E-3</v>
      </c>
    </row>
    <row r="952" spans="1:12" x14ac:dyDescent="0.2">
      <c r="A952" s="1">
        <v>44390</v>
      </c>
      <c r="B952" s="1" t="s">
        <v>17</v>
      </c>
      <c r="C952" s="1" t="s">
        <v>22</v>
      </c>
      <c r="D952" s="1" t="s">
        <v>29</v>
      </c>
      <c r="E952">
        <v>535.76000999999997</v>
      </c>
      <c r="F952">
        <v>545.330017</v>
      </c>
      <c r="G952">
        <v>535.76000999999997</v>
      </c>
      <c r="H952">
        <v>540.67999299999997</v>
      </c>
      <c r="I952">
        <v>540.67999299999997</v>
      </c>
      <c r="J952">
        <v>2751600</v>
      </c>
      <c r="K952">
        <f t="shared" si="28"/>
        <v>1487735068.7387998</v>
      </c>
      <c r="L952" s="3">
        <f t="shared" si="29"/>
        <v>6.2719752331874858E-3</v>
      </c>
    </row>
    <row r="953" spans="1:12" x14ac:dyDescent="0.2">
      <c r="A953" s="1">
        <v>44391</v>
      </c>
      <c r="B953" s="1" t="s">
        <v>17</v>
      </c>
      <c r="C953" s="1" t="s">
        <v>22</v>
      </c>
      <c r="D953" s="1" t="s">
        <v>29</v>
      </c>
      <c r="E953">
        <v>541.01000999999997</v>
      </c>
      <c r="F953">
        <v>554.09997599999997</v>
      </c>
      <c r="G953">
        <v>541.01000999999997</v>
      </c>
      <c r="H953">
        <v>547.95001200000002</v>
      </c>
      <c r="I953">
        <v>547.95001200000002</v>
      </c>
      <c r="J953">
        <v>4659500</v>
      </c>
      <c r="K953">
        <f t="shared" si="28"/>
        <v>2553173080.914</v>
      </c>
      <c r="L953" s="3">
        <f t="shared" si="29"/>
        <v>1.3446066239036976E-2</v>
      </c>
    </row>
    <row r="954" spans="1:12" x14ac:dyDescent="0.2">
      <c r="A954" s="1">
        <v>44392</v>
      </c>
      <c r="B954" s="1" t="s">
        <v>17</v>
      </c>
      <c r="C954" s="1" t="s">
        <v>22</v>
      </c>
      <c r="D954" s="1" t="s">
        <v>29</v>
      </c>
      <c r="E954">
        <v>553.96997099999999</v>
      </c>
      <c r="F954">
        <v>557.53997800000002</v>
      </c>
      <c r="G954">
        <v>538.20001200000002</v>
      </c>
      <c r="H954">
        <v>542.95001200000002</v>
      </c>
      <c r="I954">
        <v>542.95001200000002</v>
      </c>
      <c r="J954">
        <v>5713900</v>
      </c>
      <c r="K954">
        <f t="shared" si="28"/>
        <v>3102362073.5668001</v>
      </c>
      <c r="L954" s="3">
        <f t="shared" si="29"/>
        <v>-9.1249199571146276E-3</v>
      </c>
    </row>
    <row r="955" spans="1:12" x14ac:dyDescent="0.2">
      <c r="A955" s="1">
        <v>44393</v>
      </c>
      <c r="B955" s="1" t="s">
        <v>17</v>
      </c>
      <c r="C955" s="1" t="s">
        <v>22</v>
      </c>
      <c r="D955" s="1" t="s">
        <v>29</v>
      </c>
      <c r="E955">
        <v>541.80999799999995</v>
      </c>
      <c r="F955">
        <v>544.05999799999995</v>
      </c>
      <c r="G955">
        <v>527.04998799999998</v>
      </c>
      <c r="H955">
        <v>530.30999799999995</v>
      </c>
      <c r="I955">
        <v>530.30999799999995</v>
      </c>
      <c r="J955">
        <v>3442100</v>
      </c>
      <c r="K955">
        <f t="shared" si="28"/>
        <v>1825380044.1157999</v>
      </c>
      <c r="L955" s="3">
        <f t="shared" si="29"/>
        <v>-2.328025365252237E-2</v>
      </c>
    </row>
    <row r="956" spans="1:12" x14ac:dyDescent="0.2">
      <c r="A956" s="1">
        <v>44396</v>
      </c>
      <c r="B956" s="1" t="s">
        <v>17</v>
      </c>
      <c r="C956" s="1" t="s">
        <v>22</v>
      </c>
      <c r="D956" s="1" t="s">
        <v>29</v>
      </c>
      <c r="E956">
        <v>526.04998799999998</v>
      </c>
      <c r="F956">
        <v>534.90997300000004</v>
      </c>
      <c r="G956">
        <v>522.23999000000003</v>
      </c>
      <c r="H956">
        <v>532.28002900000001</v>
      </c>
      <c r="I956">
        <v>532.28002900000001</v>
      </c>
      <c r="J956">
        <v>3885800</v>
      </c>
      <c r="K956">
        <f t="shared" si="28"/>
        <v>2068333736.6882</v>
      </c>
      <c r="L956" s="3">
        <f t="shared" si="29"/>
        <v>3.714866790046947E-3</v>
      </c>
    </row>
    <row r="957" spans="1:12" x14ac:dyDescent="0.2">
      <c r="A957" s="1">
        <v>44397</v>
      </c>
      <c r="B957" s="1" t="s">
        <v>17</v>
      </c>
      <c r="C957" s="1" t="s">
        <v>22</v>
      </c>
      <c r="D957" s="1" t="s">
        <v>29</v>
      </c>
      <c r="E957">
        <v>526.07000700000003</v>
      </c>
      <c r="F957">
        <v>536.64001499999995</v>
      </c>
      <c r="G957">
        <v>520.29998799999998</v>
      </c>
      <c r="H957">
        <v>531.04998799999998</v>
      </c>
      <c r="I957">
        <v>531.04998799999998</v>
      </c>
      <c r="J957">
        <v>6930400</v>
      </c>
      <c r="K957">
        <f t="shared" si="28"/>
        <v>3680388836.8351998</v>
      </c>
      <c r="L957" s="3">
        <f t="shared" si="29"/>
        <v>-2.3108907585935906E-3</v>
      </c>
    </row>
    <row r="958" spans="1:12" x14ac:dyDescent="0.2">
      <c r="A958" s="1">
        <v>44398</v>
      </c>
      <c r="B958" s="1" t="s">
        <v>17</v>
      </c>
      <c r="C958" s="1" t="s">
        <v>22</v>
      </c>
      <c r="D958" s="1" t="s">
        <v>29</v>
      </c>
      <c r="E958">
        <v>526.13000499999998</v>
      </c>
      <c r="F958">
        <v>530.98999000000003</v>
      </c>
      <c r="G958">
        <v>505.60998499999999</v>
      </c>
      <c r="H958">
        <v>513.63000499999998</v>
      </c>
      <c r="I958">
        <v>513.63000499999998</v>
      </c>
      <c r="J958">
        <v>11906800</v>
      </c>
      <c r="K958">
        <f t="shared" si="28"/>
        <v>6115689743.5339994</v>
      </c>
      <c r="L958" s="3">
        <f t="shared" si="29"/>
        <v>-3.2802906305686615E-2</v>
      </c>
    </row>
    <row r="959" spans="1:12" x14ac:dyDescent="0.2">
      <c r="A959" s="1">
        <v>44399</v>
      </c>
      <c r="B959" s="1" t="s">
        <v>17</v>
      </c>
      <c r="C959" s="1" t="s">
        <v>22</v>
      </c>
      <c r="D959" s="1" t="s">
        <v>29</v>
      </c>
      <c r="E959">
        <v>510.209991</v>
      </c>
      <c r="F959">
        <v>513.67999299999997</v>
      </c>
      <c r="G959">
        <v>507</v>
      </c>
      <c r="H959">
        <v>511.76998900000001</v>
      </c>
      <c r="I959">
        <v>511.76998900000001</v>
      </c>
      <c r="J959">
        <v>4328100</v>
      </c>
      <c r="K959">
        <f t="shared" si="28"/>
        <v>2214991689.3909001</v>
      </c>
      <c r="L959" s="3">
        <f t="shared" si="29"/>
        <v>-3.62131491909234E-3</v>
      </c>
    </row>
    <row r="960" spans="1:12" x14ac:dyDescent="0.2">
      <c r="A960" s="1">
        <v>44400</v>
      </c>
      <c r="B960" s="1" t="s">
        <v>17</v>
      </c>
      <c r="C960" s="1" t="s">
        <v>22</v>
      </c>
      <c r="D960" s="1" t="s">
        <v>29</v>
      </c>
      <c r="E960">
        <v>512.15997300000004</v>
      </c>
      <c r="F960">
        <v>517.40997300000004</v>
      </c>
      <c r="G960">
        <v>504.66000400000001</v>
      </c>
      <c r="H960">
        <v>515.40997300000004</v>
      </c>
      <c r="I960">
        <v>515.40997300000004</v>
      </c>
      <c r="J960">
        <v>3820500</v>
      </c>
      <c r="K960">
        <f t="shared" si="28"/>
        <v>1969123801.8465002</v>
      </c>
      <c r="L960" s="3">
        <f t="shared" si="29"/>
        <v>7.1125389886823294E-3</v>
      </c>
    </row>
    <row r="961" spans="1:12" x14ac:dyDescent="0.2">
      <c r="A961" s="1">
        <v>44403</v>
      </c>
      <c r="B961" s="1" t="s">
        <v>17</v>
      </c>
      <c r="C961" s="1" t="s">
        <v>22</v>
      </c>
      <c r="D961" s="1" t="s">
        <v>29</v>
      </c>
      <c r="E961">
        <v>514.38000499999998</v>
      </c>
      <c r="F961">
        <v>521.13000499999998</v>
      </c>
      <c r="G961">
        <v>509.01001000000002</v>
      </c>
      <c r="H961">
        <v>516.48999000000003</v>
      </c>
      <c r="I961">
        <v>516.48999000000003</v>
      </c>
      <c r="J961">
        <v>2254500</v>
      </c>
      <c r="K961">
        <f t="shared" si="28"/>
        <v>1164426682.4550002</v>
      </c>
      <c r="L961" s="3">
        <f t="shared" si="29"/>
        <v>2.0954522740676534E-3</v>
      </c>
    </row>
    <row r="962" spans="1:12" x14ac:dyDescent="0.2">
      <c r="A962" s="1">
        <v>44404</v>
      </c>
      <c r="B962" s="1" t="s">
        <v>17</v>
      </c>
      <c r="C962" s="1" t="s">
        <v>22</v>
      </c>
      <c r="D962" s="1" t="s">
        <v>29</v>
      </c>
      <c r="E962">
        <v>518.080017</v>
      </c>
      <c r="F962">
        <v>521.95001200000002</v>
      </c>
      <c r="G962">
        <v>512.04998799999998</v>
      </c>
      <c r="H962">
        <v>518.90997300000004</v>
      </c>
      <c r="I962">
        <v>518.90997300000004</v>
      </c>
      <c r="J962">
        <v>2759000</v>
      </c>
      <c r="K962">
        <f t="shared" si="28"/>
        <v>1431672615.5070002</v>
      </c>
      <c r="L962" s="3">
        <f t="shared" si="29"/>
        <v>4.6854402734891375E-3</v>
      </c>
    </row>
    <row r="963" spans="1:12" x14ac:dyDescent="0.2">
      <c r="A963" s="1">
        <v>44405</v>
      </c>
      <c r="B963" s="1" t="s">
        <v>17</v>
      </c>
      <c r="C963" s="1" t="s">
        <v>22</v>
      </c>
      <c r="D963" s="1" t="s">
        <v>29</v>
      </c>
      <c r="E963">
        <v>521.82000700000003</v>
      </c>
      <c r="F963">
        <v>524.46997099999999</v>
      </c>
      <c r="G963">
        <v>516.97997999999995</v>
      </c>
      <c r="H963">
        <v>519.29998799999998</v>
      </c>
      <c r="I963">
        <v>519.29998799999998</v>
      </c>
      <c r="J963">
        <v>2390500</v>
      </c>
      <c r="K963">
        <f t="shared" ref="K963:K1026" si="30">J963*H963</f>
        <v>1241386621.3139999</v>
      </c>
      <c r="L963" s="3">
        <f t="shared" ref="L963:L1026" si="31">IF(B963=B962,(H963-H962)/H962,"")</f>
        <v>7.5160436355681389E-4</v>
      </c>
    </row>
    <row r="964" spans="1:12" x14ac:dyDescent="0.2">
      <c r="A964" s="1">
        <v>44406</v>
      </c>
      <c r="B964" s="1" t="s">
        <v>17</v>
      </c>
      <c r="C964" s="1" t="s">
        <v>22</v>
      </c>
      <c r="D964" s="1" t="s">
        <v>29</v>
      </c>
      <c r="E964">
        <v>519.96002199999998</v>
      </c>
      <c r="F964">
        <v>520.78002900000001</v>
      </c>
      <c r="G964">
        <v>513.78997800000002</v>
      </c>
      <c r="H964">
        <v>514.25</v>
      </c>
      <c r="I964">
        <v>514.25</v>
      </c>
      <c r="J964">
        <v>1736000</v>
      </c>
      <c r="K964">
        <f t="shared" si="30"/>
        <v>892738000</v>
      </c>
      <c r="L964" s="3">
        <f t="shared" si="31"/>
        <v>-9.7246064253711968E-3</v>
      </c>
    </row>
    <row r="965" spans="1:12" x14ac:dyDescent="0.2">
      <c r="A965" s="1">
        <v>44407</v>
      </c>
      <c r="B965" s="1" t="s">
        <v>17</v>
      </c>
      <c r="C965" s="1" t="s">
        <v>22</v>
      </c>
      <c r="D965" s="1" t="s">
        <v>29</v>
      </c>
      <c r="E965">
        <v>512.69000200000005</v>
      </c>
      <c r="F965">
        <v>519.78997800000002</v>
      </c>
      <c r="G965">
        <v>510.959991</v>
      </c>
      <c r="H965">
        <v>517.57000700000003</v>
      </c>
      <c r="I965">
        <v>517.57000700000003</v>
      </c>
      <c r="J965">
        <v>2537100</v>
      </c>
      <c r="K965">
        <f t="shared" si="30"/>
        <v>1313126864.7597001</v>
      </c>
      <c r="L965" s="3">
        <f t="shared" si="31"/>
        <v>6.4560175012154247E-3</v>
      </c>
    </row>
    <row r="966" spans="1:12" x14ac:dyDescent="0.2">
      <c r="A966" s="1">
        <v>44410</v>
      </c>
      <c r="B966" s="1" t="s">
        <v>17</v>
      </c>
      <c r="C966" s="1" t="s">
        <v>22</v>
      </c>
      <c r="D966" s="1" t="s">
        <v>29</v>
      </c>
      <c r="E966">
        <v>519</v>
      </c>
      <c r="F966">
        <v>519.84997599999997</v>
      </c>
      <c r="G966">
        <v>510.51001000000002</v>
      </c>
      <c r="H966">
        <v>515.15002400000003</v>
      </c>
      <c r="I966">
        <v>515.15002400000003</v>
      </c>
      <c r="J966">
        <v>2096600</v>
      </c>
      <c r="K966">
        <f t="shared" si="30"/>
        <v>1080063540.3184001</v>
      </c>
      <c r="L966" s="3">
        <f t="shared" si="31"/>
        <v>-4.6756631320794481E-3</v>
      </c>
    </row>
    <row r="967" spans="1:12" x14ac:dyDescent="0.2">
      <c r="A967" s="1">
        <v>44411</v>
      </c>
      <c r="B967" s="1" t="s">
        <v>17</v>
      </c>
      <c r="C967" s="1" t="s">
        <v>22</v>
      </c>
      <c r="D967" s="1" t="s">
        <v>29</v>
      </c>
      <c r="E967">
        <v>514.39001499999995</v>
      </c>
      <c r="F967">
        <v>515.63000499999998</v>
      </c>
      <c r="G967">
        <v>505.36999500000002</v>
      </c>
      <c r="H967">
        <v>510.82000699999998</v>
      </c>
      <c r="I967">
        <v>510.82000699999998</v>
      </c>
      <c r="J967">
        <v>2579400</v>
      </c>
      <c r="K967">
        <f t="shared" si="30"/>
        <v>1317609126.0558</v>
      </c>
      <c r="L967" s="3">
        <f t="shared" si="31"/>
        <v>-8.4053514476785784E-3</v>
      </c>
    </row>
    <row r="968" spans="1:12" x14ac:dyDescent="0.2">
      <c r="A968" s="1">
        <v>44412</v>
      </c>
      <c r="B968" s="1" t="s">
        <v>17</v>
      </c>
      <c r="C968" s="1" t="s">
        <v>22</v>
      </c>
      <c r="D968" s="1" t="s">
        <v>29</v>
      </c>
      <c r="E968">
        <v>513</v>
      </c>
      <c r="F968">
        <v>517.97997999999995</v>
      </c>
      <c r="G968">
        <v>510.36999500000002</v>
      </c>
      <c r="H968">
        <v>517.34997599999997</v>
      </c>
      <c r="I968">
        <v>517.34997599999997</v>
      </c>
      <c r="J968">
        <v>2039400</v>
      </c>
      <c r="K968">
        <f t="shared" si="30"/>
        <v>1055083541.0544</v>
      </c>
      <c r="L968" s="3">
        <f t="shared" si="31"/>
        <v>1.278330705633461E-2</v>
      </c>
    </row>
    <row r="969" spans="1:12" x14ac:dyDescent="0.2">
      <c r="A969" s="1">
        <v>44413</v>
      </c>
      <c r="B969" s="1" t="s">
        <v>17</v>
      </c>
      <c r="C969" s="1" t="s">
        <v>22</v>
      </c>
      <c r="D969" s="1" t="s">
        <v>29</v>
      </c>
      <c r="E969">
        <v>517.13000499999998</v>
      </c>
      <c r="F969">
        <v>525.40997300000004</v>
      </c>
      <c r="G969">
        <v>514.02002000000005</v>
      </c>
      <c r="H969">
        <v>524.89001499999995</v>
      </c>
      <c r="I969">
        <v>524.89001499999995</v>
      </c>
      <c r="J969">
        <v>2556700</v>
      </c>
      <c r="K969">
        <f t="shared" si="30"/>
        <v>1341986301.3504999</v>
      </c>
      <c r="L969" s="3">
        <f t="shared" si="31"/>
        <v>1.4574348796335847E-2</v>
      </c>
    </row>
    <row r="970" spans="1:12" x14ac:dyDescent="0.2">
      <c r="A970" s="1">
        <v>44414</v>
      </c>
      <c r="B970" s="1" t="s">
        <v>17</v>
      </c>
      <c r="C970" s="1" t="s">
        <v>22</v>
      </c>
      <c r="D970" s="1" t="s">
        <v>29</v>
      </c>
      <c r="E970">
        <v>524</v>
      </c>
      <c r="F970">
        <v>526.84002699999996</v>
      </c>
      <c r="G970">
        <v>519.39001499999995</v>
      </c>
      <c r="H970">
        <v>520.54998799999998</v>
      </c>
      <c r="I970">
        <v>520.54998799999998</v>
      </c>
      <c r="J970">
        <v>1919800</v>
      </c>
      <c r="K970">
        <f t="shared" si="30"/>
        <v>999351866.96239996</v>
      </c>
      <c r="L970" s="3">
        <f t="shared" si="31"/>
        <v>-8.2684502962015079E-3</v>
      </c>
    </row>
    <row r="971" spans="1:12" x14ac:dyDescent="0.2">
      <c r="A971" s="1">
        <v>44417</v>
      </c>
      <c r="B971" s="1" t="s">
        <v>17</v>
      </c>
      <c r="C971" s="1" t="s">
        <v>22</v>
      </c>
      <c r="D971" s="1" t="s">
        <v>29</v>
      </c>
      <c r="E971">
        <v>521.15002400000003</v>
      </c>
      <c r="F971">
        <v>522.669983</v>
      </c>
      <c r="G971">
        <v>517.98999000000003</v>
      </c>
      <c r="H971">
        <v>519.96997099999999</v>
      </c>
      <c r="I971">
        <v>519.96997099999999</v>
      </c>
      <c r="J971">
        <v>1367800</v>
      </c>
      <c r="K971">
        <f t="shared" si="30"/>
        <v>711214926.33379996</v>
      </c>
      <c r="L971" s="3">
        <f t="shared" si="31"/>
        <v>-1.1142388115855609E-3</v>
      </c>
    </row>
    <row r="972" spans="1:12" x14ac:dyDescent="0.2">
      <c r="A972" s="1">
        <v>44418</v>
      </c>
      <c r="B972" s="1" t="s">
        <v>17</v>
      </c>
      <c r="C972" s="1" t="s">
        <v>22</v>
      </c>
      <c r="D972" s="1" t="s">
        <v>29</v>
      </c>
      <c r="E972">
        <v>520</v>
      </c>
      <c r="F972">
        <v>520.78997800000002</v>
      </c>
      <c r="G972">
        <v>512.96997099999999</v>
      </c>
      <c r="H972">
        <v>515.84002699999996</v>
      </c>
      <c r="I972">
        <v>515.84002699999996</v>
      </c>
      <c r="J972">
        <v>1960500</v>
      </c>
      <c r="K972">
        <f t="shared" si="30"/>
        <v>1011304372.9334999</v>
      </c>
      <c r="L972" s="3">
        <f t="shared" si="31"/>
        <v>-7.9426586732640816E-3</v>
      </c>
    </row>
    <row r="973" spans="1:12" x14ac:dyDescent="0.2">
      <c r="A973" s="1">
        <v>44419</v>
      </c>
      <c r="B973" s="1" t="s">
        <v>17</v>
      </c>
      <c r="C973" s="1" t="s">
        <v>22</v>
      </c>
      <c r="D973" s="1" t="s">
        <v>29</v>
      </c>
      <c r="E973">
        <v>517</v>
      </c>
      <c r="F973">
        <v>519.57000700000003</v>
      </c>
      <c r="G973">
        <v>509.76998900000001</v>
      </c>
      <c r="H973">
        <v>512.40002400000003</v>
      </c>
      <c r="I973">
        <v>512.40002400000003</v>
      </c>
      <c r="J973">
        <v>1673900</v>
      </c>
      <c r="K973">
        <f t="shared" si="30"/>
        <v>857706400.17360008</v>
      </c>
      <c r="L973" s="3">
        <f t="shared" si="31"/>
        <v>-6.6687399580179019E-3</v>
      </c>
    </row>
    <row r="974" spans="1:12" x14ac:dyDescent="0.2">
      <c r="A974" s="1">
        <v>44420</v>
      </c>
      <c r="B974" s="1" t="s">
        <v>17</v>
      </c>
      <c r="C974" s="1" t="s">
        <v>22</v>
      </c>
      <c r="D974" s="1" t="s">
        <v>29</v>
      </c>
      <c r="E974">
        <v>511.85998499999999</v>
      </c>
      <c r="F974">
        <v>513</v>
      </c>
      <c r="G974">
        <v>507.20001200000002</v>
      </c>
      <c r="H974">
        <v>510.72000100000002</v>
      </c>
      <c r="I974">
        <v>510.72000100000002</v>
      </c>
      <c r="J974">
        <v>1685700</v>
      </c>
      <c r="K974">
        <f t="shared" si="30"/>
        <v>860920705.68570006</v>
      </c>
      <c r="L974" s="3">
        <f t="shared" si="31"/>
        <v>-3.2787332578267121E-3</v>
      </c>
    </row>
    <row r="975" spans="1:12" x14ac:dyDescent="0.2">
      <c r="A975" s="1">
        <v>44421</v>
      </c>
      <c r="B975" s="1" t="s">
        <v>17</v>
      </c>
      <c r="C975" s="1" t="s">
        <v>22</v>
      </c>
      <c r="D975" s="1" t="s">
        <v>29</v>
      </c>
      <c r="E975">
        <v>512.64001499999995</v>
      </c>
      <c r="F975">
        <v>521.44000200000005</v>
      </c>
      <c r="G975">
        <v>511.51001000000002</v>
      </c>
      <c r="H975">
        <v>515.919983</v>
      </c>
      <c r="I975">
        <v>515.919983</v>
      </c>
      <c r="J975">
        <v>2177700</v>
      </c>
      <c r="K975">
        <f t="shared" si="30"/>
        <v>1123518946.9791</v>
      </c>
      <c r="L975" s="3">
        <f t="shared" si="31"/>
        <v>1.0181668996354769E-2</v>
      </c>
    </row>
    <row r="976" spans="1:12" x14ac:dyDescent="0.2">
      <c r="A976" s="1">
        <v>44424</v>
      </c>
      <c r="B976" s="1" t="s">
        <v>17</v>
      </c>
      <c r="C976" s="1" t="s">
        <v>22</v>
      </c>
      <c r="D976" s="1" t="s">
        <v>29</v>
      </c>
      <c r="E976">
        <v>515.23999000000003</v>
      </c>
      <c r="F976">
        <v>523.38000499999998</v>
      </c>
      <c r="G976">
        <v>512.29998799999998</v>
      </c>
      <c r="H976">
        <v>517.919983</v>
      </c>
      <c r="I976">
        <v>517.919983</v>
      </c>
      <c r="J976">
        <v>2032800</v>
      </c>
      <c r="K976">
        <f t="shared" si="30"/>
        <v>1052827741.4424</v>
      </c>
      <c r="L976" s="3">
        <f t="shared" si="31"/>
        <v>3.8765701385906582E-3</v>
      </c>
    </row>
    <row r="977" spans="1:12" x14ac:dyDescent="0.2">
      <c r="A977" s="1">
        <v>44425</v>
      </c>
      <c r="B977" s="1" t="s">
        <v>17</v>
      </c>
      <c r="C977" s="1" t="s">
        <v>22</v>
      </c>
      <c r="D977" s="1" t="s">
        <v>29</v>
      </c>
      <c r="E977">
        <v>515.46997099999999</v>
      </c>
      <c r="F977">
        <v>520.78997800000002</v>
      </c>
      <c r="G977">
        <v>514.20001200000002</v>
      </c>
      <c r="H977">
        <v>518.90997300000004</v>
      </c>
      <c r="I977">
        <v>518.90997300000004</v>
      </c>
      <c r="J977">
        <v>2309800</v>
      </c>
      <c r="K977">
        <f t="shared" si="30"/>
        <v>1198578255.6354001</v>
      </c>
      <c r="L977" s="3">
        <f t="shared" si="31"/>
        <v>1.9114728770757517E-3</v>
      </c>
    </row>
    <row r="978" spans="1:12" x14ac:dyDescent="0.2">
      <c r="A978" s="1">
        <v>44426</v>
      </c>
      <c r="B978" s="1" t="s">
        <v>17</v>
      </c>
      <c r="C978" s="1" t="s">
        <v>22</v>
      </c>
      <c r="D978" s="1" t="s">
        <v>29</v>
      </c>
      <c r="E978">
        <v>520</v>
      </c>
      <c r="F978">
        <v>526.38000499999998</v>
      </c>
      <c r="G978">
        <v>518.65002400000003</v>
      </c>
      <c r="H978">
        <v>521.86999500000002</v>
      </c>
      <c r="I978">
        <v>521.86999500000002</v>
      </c>
      <c r="J978">
        <v>2582000</v>
      </c>
      <c r="K978">
        <f t="shared" si="30"/>
        <v>1347468327.0900002</v>
      </c>
      <c r="L978" s="3">
        <f t="shared" si="31"/>
        <v>5.7043074020856803E-3</v>
      </c>
    </row>
    <row r="979" spans="1:12" x14ac:dyDescent="0.2">
      <c r="A979" s="1">
        <v>44427</v>
      </c>
      <c r="B979" s="1" t="s">
        <v>17</v>
      </c>
      <c r="C979" s="1" t="s">
        <v>22</v>
      </c>
      <c r="D979" s="1" t="s">
        <v>29</v>
      </c>
      <c r="E979">
        <v>522.73999000000003</v>
      </c>
      <c r="F979">
        <v>548.39001499999995</v>
      </c>
      <c r="G979">
        <v>521.86999500000002</v>
      </c>
      <c r="H979">
        <v>543.71002199999998</v>
      </c>
      <c r="I979">
        <v>543.71002199999998</v>
      </c>
      <c r="J979">
        <v>7497300</v>
      </c>
      <c r="K979">
        <f t="shared" si="30"/>
        <v>4076357147.9405999</v>
      </c>
      <c r="L979" s="3">
        <f t="shared" si="31"/>
        <v>4.1849554887707162E-2</v>
      </c>
    </row>
    <row r="980" spans="1:12" x14ac:dyDescent="0.2">
      <c r="A980" s="1">
        <v>44428</v>
      </c>
      <c r="B980" s="1" t="s">
        <v>17</v>
      </c>
      <c r="C980" s="1" t="s">
        <v>22</v>
      </c>
      <c r="D980" s="1" t="s">
        <v>29</v>
      </c>
      <c r="E980">
        <v>545.09002699999996</v>
      </c>
      <c r="F980">
        <v>551.39001499999995</v>
      </c>
      <c r="G980">
        <v>539.09997599999997</v>
      </c>
      <c r="H980">
        <v>546.88000499999998</v>
      </c>
      <c r="I980">
        <v>546.88000499999998</v>
      </c>
      <c r="J980">
        <v>3776400</v>
      </c>
      <c r="K980">
        <f t="shared" si="30"/>
        <v>2065237650.882</v>
      </c>
      <c r="L980" s="3">
        <f t="shared" si="31"/>
        <v>5.8302824515528281E-3</v>
      </c>
    </row>
    <row r="981" spans="1:12" x14ac:dyDescent="0.2">
      <c r="A981" s="1">
        <v>44431</v>
      </c>
      <c r="B981" s="1" t="s">
        <v>17</v>
      </c>
      <c r="C981" s="1" t="s">
        <v>22</v>
      </c>
      <c r="D981" s="1" t="s">
        <v>29</v>
      </c>
      <c r="E981">
        <v>545.97997999999995</v>
      </c>
      <c r="F981">
        <v>555.54998799999998</v>
      </c>
      <c r="G981">
        <v>543.73999000000003</v>
      </c>
      <c r="H981">
        <v>553.330017</v>
      </c>
      <c r="I981">
        <v>553.330017</v>
      </c>
      <c r="J981">
        <v>2602000</v>
      </c>
      <c r="K981">
        <f t="shared" si="30"/>
        <v>1439764704.234</v>
      </c>
      <c r="L981" s="3">
        <f t="shared" si="31"/>
        <v>1.1794199716627079E-2</v>
      </c>
    </row>
    <row r="982" spans="1:12" x14ac:dyDescent="0.2">
      <c r="A982" s="1">
        <v>44432</v>
      </c>
      <c r="B982" s="1" t="s">
        <v>17</v>
      </c>
      <c r="C982" s="1" t="s">
        <v>22</v>
      </c>
      <c r="D982" s="1" t="s">
        <v>29</v>
      </c>
      <c r="E982">
        <v>551.47997999999995</v>
      </c>
      <c r="F982">
        <v>555.30999799999995</v>
      </c>
      <c r="G982">
        <v>549.27002000000005</v>
      </c>
      <c r="H982">
        <v>553.40997300000004</v>
      </c>
      <c r="I982">
        <v>553.40997300000004</v>
      </c>
      <c r="J982">
        <v>2109500</v>
      </c>
      <c r="K982">
        <f t="shared" si="30"/>
        <v>1167418338.0435002</v>
      </c>
      <c r="L982" s="3">
        <f t="shared" si="31"/>
        <v>1.444996612212316E-4</v>
      </c>
    </row>
    <row r="983" spans="1:12" x14ac:dyDescent="0.2">
      <c r="A983" s="1">
        <v>44433</v>
      </c>
      <c r="B983" s="1" t="s">
        <v>17</v>
      </c>
      <c r="C983" s="1" t="s">
        <v>22</v>
      </c>
      <c r="D983" s="1" t="s">
        <v>29</v>
      </c>
      <c r="E983">
        <v>550.15997300000004</v>
      </c>
      <c r="F983">
        <v>552.84002699999996</v>
      </c>
      <c r="G983">
        <v>545.45001200000002</v>
      </c>
      <c r="H983">
        <v>547.580017</v>
      </c>
      <c r="I983">
        <v>547.580017</v>
      </c>
      <c r="J983">
        <v>2065600</v>
      </c>
      <c r="K983">
        <f t="shared" si="30"/>
        <v>1131081283.1152</v>
      </c>
      <c r="L983" s="3">
        <f t="shared" si="31"/>
        <v>-1.0534605960200212E-2</v>
      </c>
    </row>
    <row r="984" spans="1:12" x14ac:dyDescent="0.2">
      <c r="A984" s="1">
        <v>44434</v>
      </c>
      <c r="B984" s="1" t="s">
        <v>17</v>
      </c>
      <c r="C984" s="1" t="s">
        <v>22</v>
      </c>
      <c r="D984" s="1" t="s">
        <v>29</v>
      </c>
      <c r="E984">
        <v>546.15997300000004</v>
      </c>
      <c r="F984">
        <v>552.59997599999997</v>
      </c>
      <c r="G984">
        <v>545.90002400000003</v>
      </c>
      <c r="H984">
        <v>550.11999500000002</v>
      </c>
      <c r="I984">
        <v>550.11999500000002</v>
      </c>
      <c r="J984">
        <v>1595500</v>
      </c>
      <c r="K984">
        <f t="shared" si="30"/>
        <v>877716452.02250004</v>
      </c>
      <c r="L984" s="3">
        <f t="shared" si="31"/>
        <v>4.6385513005307846E-3</v>
      </c>
    </row>
    <row r="985" spans="1:12" x14ac:dyDescent="0.2">
      <c r="A985" s="1">
        <v>44435</v>
      </c>
      <c r="B985" s="1" t="s">
        <v>17</v>
      </c>
      <c r="C985" s="1" t="s">
        <v>22</v>
      </c>
      <c r="D985" s="1" t="s">
        <v>29</v>
      </c>
      <c r="E985">
        <v>551.59997599999997</v>
      </c>
      <c r="F985">
        <v>564.169983</v>
      </c>
      <c r="G985">
        <v>549.25</v>
      </c>
      <c r="H985">
        <v>558.919983</v>
      </c>
      <c r="I985">
        <v>558.919983</v>
      </c>
      <c r="J985">
        <v>3252600</v>
      </c>
      <c r="K985">
        <f t="shared" si="30"/>
        <v>1817943136.7058001</v>
      </c>
      <c r="L985" s="3">
        <f t="shared" si="31"/>
        <v>1.5996488184364183E-2</v>
      </c>
    </row>
    <row r="986" spans="1:12" x14ac:dyDescent="0.2">
      <c r="A986" s="1">
        <v>44438</v>
      </c>
      <c r="B986" s="1" t="s">
        <v>17</v>
      </c>
      <c r="C986" s="1" t="s">
        <v>22</v>
      </c>
      <c r="D986" s="1" t="s">
        <v>29</v>
      </c>
      <c r="E986">
        <v>557.25</v>
      </c>
      <c r="F986">
        <v>567.15997300000004</v>
      </c>
      <c r="G986">
        <v>556.45001200000002</v>
      </c>
      <c r="H986">
        <v>566.17999299999997</v>
      </c>
      <c r="I986">
        <v>566.17999299999997</v>
      </c>
      <c r="J986">
        <v>2434800</v>
      </c>
      <c r="K986">
        <f t="shared" si="30"/>
        <v>1378535046.9563999</v>
      </c>
      <c r="L986" s="3">
        <f t="shared" si="31"/>
        <v>1.2989354864415298E-2</v>
      </c>
    </row>
    <row r="987" spans="1:12" x14ac:dyDescent="0.2">
      <c r="A987" s="1">
        <v>44439</v>
      </c>
      <c r="B987" s="1" t="s">
        <v>17</v>
      </c>
      <c r="C987" s="1" t="s">
        <v>22</v>
      </c>
      <c r="D987" s="1" t="s">
        <v>29</v>
      </c>
      <c r="E987">
        <v>566.11999500000002</v>
      </c>
      <c r="F987">
        <v>569.47997999999995</v>
      </c>
      <c r="G987">
        <v>561.60998500000005</v>
      </c>
      <c r="H987">
        <v>569.19000200000005</v>
      </c>
      <c r="I987">
        <v>569.19000200000005</v>
      </c>
      <c r="J987">
        <v>2431900</v>
      </c>
      <c r="K987">
        <f t="shared" si="30"/>
        <v>1384213165.8638</v>
      </c>
      <c r="L987" s="3">
        <f t="shared" si="31"/>
        <v>5.3163464573360193E-3</v>
      </c>
    </row>
    <row r="988" spans="1:12" x14ac:dyDescent="0.2">
      <c r="A988" s="1">
        <v>44440</v>
      </c>
      <c r="B988" s="1" t="s">
        <v>17</v>
      </c>
      <c r="C988" s="1" t="s">
        <v>22</v>
      </c>
      <c r="D988" s="1" t="s">
        <v>29</v>
      </c>
      <c r="E988">
        <v>569</v>
      </c>
      <c r="F988">
        <v>591</v>
      </c>
      <c r="G988">
        <v>569</v>
      </c>
      <c r="H988">
        <v>582.07000700000003</v>
      </c>
      <c r="I988">
        <v>582.07000700000003</v>
      </c>
      <c r="J988">
        <v>5626200</v>
      </c>
      <c r="K988">
        <f t="shared" si="30"/>
        <v>3274842273.3834</v>
      </c>
      <c r="L988" s="3">
        <f t="shared" si="31"/>
        <v>2.2628656432373495E-2</v>
      </c>
    </row>
    <row r="989" spans="1:12" x14ac:dyDescent="0.2">
      <c r="A989" s="1">
        <v>44441</v>
      </c>
      <c r="B989" s="1" t="s">
        <v>17</v>
      </c>
      <c r="C989" s="1" t="s">
        <v>22</v>
      </c>
      <c r="D989" s="1" t="s">
        <v>29</v>
      </c>
      <c r="E989">
        <v>583.67999299999997</v>
      </c>
      <c r="F989">
        <v>598.76000999999997</v>
      </c>
      <c r="G989">
        <v>583.67999299999997</v>
      </c>
      <c r="H989">
        <v>588.54998799999998</v>
      </c>
      <c r="I989">
        <v>588.54998799999998</v>
      </c>
      <c r="J989">
        <v>6179900</v>
      </c>
      <c r="K989">
        <f t="shared" si="30"/>
        <v>3637180070.8411999</v>
      </c>
      <c r="L989" s="3">
        <f t="shared" si="31"/>
        <v>1.1132648860225421E-2</v>
      </c>
    </row>
    <row r="990" spans="1:12" x14ac:dyDescent="0.2">
      <c r="A990" s="1">
        <v>44442</v>
      </c>
      <c r="B990" s="1" t="s">
        <v>17</v>
      </c>
      <c r="C990" s="1" t="s">
        <v>22</v>
      </c>
      <c r="D990" s="1" t="s">
        <v>29</v>
      </c>
      <c r="E990">
        <v>585.79998799999998</v>
      </c>
      <c r="F990">
        <v>591.88000499999998</v>
      </c>
      <c r="G990">
        <v>583.14001499999995</v>
      </c>
      <c r="H990">
        <v>590.53002900000001</v>
      </c>
      <c r="I990">
        <v>590.53002900000001</v>
      </c>
      <c r="J990">
        <v>2681200</v>
      </c>
      <c r="K990">
        <f t="shared" si="30"/>
        <v>1583329113.7548001</v>
      </c>
      <c r="L990" s="3">
        <f t="shared" si="31"/>
        <v>3.3642698842430837E-3</v>
      </c>
    </row>
    <row r="991" spans="1:12" x14ac:dyDescent="0.2">
      <c r="A991" s="1">
        <v>44446</v>
      </c>
      <c r="B991" s="1" t="s">
        <v>17</v>
      </c>
      <c r="C991" s="1" t="s">
        <v>22</v>
      </c>
      <c r="D991" s="1" t="s">
        <v>29</v>
      </c>
      <c r="E991">
        <v>594.69000200000005</v>
      </c>
      <c r="F991">
        <v>613.84997599999997</v>
      </c>
      <c r="G991">
        <v>593.98999000000003</v>
      </c>
      <c r="H991">
        <v>606.71002199999998</v>
      </c>
      <c r="I991">
        <v>606.71002199999998</v>
      </c>
      <c r="J991">
        <v>5821400</v>
      </c>
      <c r="K991">
        <f t="shared" si="30"/>
        <v>3531901722.0707998</v>
      </c>
      <c r="L991" s="3">
        <f t="shared" si="31"/>
        <v>2.7399102849010187E-2</v>
      </c>
    </row>
    <row r="992" spans="1:12" x14ac:dyDescent="0.2">
      <c r="A992" s="1">
        <v>44447</v>
      </c>
      <c r="B992" s="1" t="s">
        <v>17</v>
      </c>
      <c r="C992" s="1" t="s">
        <v>22</v>
      </c>
      <c r="D992" s="1" t="s">
        <v>29</v>
      </c>
      <c r="E992">
        <v>603.84002699999996</v>
      </c>
      <c r="F992">
        <v>615.59997599999997</v>
      </c>
      <c r="G992">
        <v>595.71002199999998</v>
      </c>
      <c r="H992">
        <v>606.04998799999998</v>
      </c>
      <c r="I992">
        <v>606.04998799999998</v>
      </c>
      <c r="J992">
        <v>5424500</v>
      </c>
      <c r="K992">
        <f t="shared" si="30"/>
        <v>3287518159.9060001</v>
      </c>
      <c r="L992" s="3">
        <f t="shared" si="31"/>
        <v>-1.0878903859610153E-3</v>
      </c>
    </row>
    <row r="993" spans="1:12" x14ac:dyDescent="0.2">
      <c r="A993" s="1">
        <v>44448</v>
      </c>
      <c r="B993" s="1" t="s">
        <v>17</v>
      </c>
      <c r="C993" s="1" t="s">
        <v>22</v>
      </c>
      <c r="D993" s="1" t="s">
        <v>29</v>
      </c>
      <c r="E993">
        <v>606.46997099999999</v>
      </c>
      <c r="F993">
        <v>609.44000200000005</v>
      </c>
      <c r="G993">
        <v>596.54998799999998</v>
      </c>
      <c r="H993">
        <v>597.53997800000002</v>
      </c>
      <c r="I993">
        <v>597.53997800000002</v>
      </c>
      <c r="J993">
        <v>2954200</v>
      </c>
      <c r="K993">
        <f t="shared" si="30"/>
        <v>1765252603.0076001</v>
      </c>
      <c r="L993" s="3">
        <f t="shared" si="31"/>
        <v>-1.4041762508870747E-2</v>
      </c>
    </row>
    <row r="994" spans="1:12" x14ac:dyDescent="0.2">
      <c r="A994" s="1">
        <v>44449</v>
      </c>
      <c r="B994" s="1" t="s">
        <v>17</v>
      </c>
      <c r="C994" s="1" t="s">
        <v>22</v>
      </c>
      <c r="D994" s="1" t="s">
        <v>29</v>
      </c>
      <c r="E994">
        <v>598.15997300000004</v>
      </c>
      <c r="F994">
        <v>609.45001200000002</v>
      </c>
      <c r="G994">
        <v>593.669983</v>
      </c>
      <c r="H994">
        <v>598.71997099999999</v>
      </c>
      <c r="I994">
        <v>598.71997099999999</v>
      </c>
      <c r="J994">
        <v>3950800</v>
      </c>
      <c r="K994">
        <f t="shared" si="30"/>
        <v>2365422861.4267998</v>
      </c>
      <c r="L994" s="3">
        <f t="shared" si="31"/>
        <v>1.9747515537779929E-3</v>
      </c>
    </row>
    <row r="995" spans="1:12" x14ac:dyDescent="0.2">
      <c r="A995" s="1">
        <v>44452</v>
      </c>
      <c r="B995" s="1" t="s">
        <v>17</v>
      </c>
      <c r="C995" s="1" t="s">
        <v>22</v>
      </c>
      <c r="D995" s="1" t="s">
        <v>29</v>
      </c>
      <c r="E995">
        <v>598.57000700000003</v>
      </c>
      <c r="F995">
        <v>598.57000700000003</v>
      </c>
      <c r="G995">
        <v>582.78002900000001</v>
      </c>
      <c r="H995">
        <v>589.28997800000002</v>
      </c>
      <c r="I995">
        <v>589.28997800000002</v>
      </c>
      <c r="J995">
        <v>3062900</v>
      </c>
      <c r="K995">
        <f t="shared" si="30"/>
        <v>1804936273.6162</v>
      </c>
      <c r="L995" s="3">
        <f t="shared" si="31"/>
        <v>-1.5750256308052848E-2</v>
      </c>
    </row>
    <row r="996" spans="1:12" x14ac:dyDescent="0.2">
      <c r="A996" s="1">
        <v>44453</v>
      </c>
      <c r="B996" s="1" t="s">
        <v>17</v>
      </c>
      <c r="C996" s="1" t="s">
        <v>22</v>
      </c>
      <c r="D996" s="1" t="s">
        <v>29</v>
      </c>
      <c r="E996">
        <v>584.89001499999995</v>
      </c>
      <c r="F996">
        <v>587.28002900000001</v>
      </c>
      <c r="G996">
        <v>575.55999799999995</v>
      </c>
      <c r="H996">
        <v>577.76000999999997</v>
      </c>
      <c r="I996">
        <v>577.76000999999997</v>
      </c>
      <c r="J996">
        <v>3457000</v>
      </c>
      <c r="K996">
        <f t="shared" si="30"/>
        <v>1997316354.5699999</v>
      </c>
      <c r="L996" s="3">
        <f t="shared" si="31"/>
        <v>-1.9565864736291263E-2</v>
      </c>
    </row>
    <row r="997" spans="1:12" x14ac:dyDescent="0.2">
      <c r="A997" s="1">
        <v>44454</v>
      </c>
      <c r="B997" s="1" t="s">
        <v>17</v>
      </c>
      <c r="C997" s="1" t="s">
        <v>22</v>
      </c>
      <c r="D997" s="1" t="s">
        <v>29</v>
      </c>
      <c r="E997">
        <v>578.169983</v>
      </c>
      <c r="F997">
        <v>584.61999500000002</v>
      </c>
      <c r="G997">
        <v>575.36999500000002</v>
      </c>
      <c r="H997">
        <v>582.86999500000002</v>
      </c>
      <c r="I997">
        <v>582.86999500000002</v>
      </c>
      <c r="J997">
        <v>2755600</v>
      </c>
      <c r="K997">
        <f t="shared" si="30"/>
        <v>1606156558.2220001</v>
      </c>
      <c r="L997" s="3">
        <f t="shared" si="31"/>
        <v>8.8444767923623723E-3</v>
      </c>
    </row>
    <row r="998" spans="1:12" x14ac:dyDescent="0.2">
      <c r="A998" s="1">
        <v>44455</v>
      </c>
      <c r="B998" s="1" t="s">
        <v>17</v>
      </c>
      <c r="C998" s="1" t="s">
        <v>22</v>
      </c>
      <c r="D998" s="1" t="s">
        <v>29</v>
      </c>
      <c r="E998">
        <v>584.29998799999998</v>
      </c>
      <c r="F998">
        <v>587.47997999999995</v>
      </c>
      <c r="G998">
        <v>577.71997099999999</v>
      </c>
      <c r="H998">
        <v>586.5</v>
      </c>
      <c r="I998">
        <v>586.5</v>
      </c>
      <c r="J998">
        <v>1832000</v>
      </c>
      <c r="K998">
        <f t="shared" si="30"/>
        <v>1074468000</v>
      </c>
      <c r="L998" s="3">
        <f t="shared" si="31"/>
        <v>6.2278124301114223E-3</v>
      </c>
    </row>
    <row r="999" spans="1:12" x14ac:dyDescent="0.2">
      <c r="A999" s="1">
        <v>44456</v>
      </c>
      <c r="B999" s="1" t="s">
        <v>17</v>
      </c>
      <c r="C999" s="1" t="s">
        <v>22</v>
      </c>
      <c r="D999" s="1" t="s">
        <v>29</v>
      </c>
      <c r="E999">
        <v>587.84997599999997</v>
      </c>
      <c r="F999">
        <v>590.28002900000001</v>
      </c>
      <c r="G999">
        <v>580.84997599999997</v>
      </c>
      <c r="H999">
        <v>589.34997599999997</v>
      </c>
      <c r="I999">
        <v>589.34997599999997</v>
      </c>
      <c r="J999">
        <v>4145100</v>
      </c>
      <c r="K999">
        <f t="shared" si="30"/>
        <v>2442914585.5176001</v>
      </c>
      <c r="L999" s="3">
        <f t="shared" si="31"/>
        <v>4.8592941176470068E-3</v>
      </c>
    </row>
    <row r="1000" spans="1:12" x14ac:dyDescent="0.2">
      <c r="A1000" s="1">
        <v>44459</v>
      </c>
      <c r="B1000" s="1" t="s">
        <v>17</v>
      </c>
      <c r="C1000" s="1" t="s">
        <v>22</v>
      </c>
      <c r="D1000" s="1" t="s">
        <v>29</v>
      </c>
      <c r="E1000">
        <v>586.78997800000002</v>
      </c>
      <c r="F1000">
        <v>591.53002900000001</v>
      </c>
      <c r="G1000">
        <v>568.080017</v>
      </c>
      <c r="H1000">
        <v>575.42999299999997</v>
      </c>
      <c r="I1000">
        <v>575.42999299999997</v>
      </c>
      <c r="J1000">
        <v>3732200</v>
      </c>
      <c r="K1000">
        <f t="shared" si="30"/>
        <v>2147619819.8745999</v>
      </c>
      <c r="L1000" s="3">
        <f t="shared" si="31"/>
        <v>-2.3619213653789991E-2</v>
      </c>
    </row>
    <row r="1001" spans="1:12" x14ac:dyDescent="0.2">
      <c r="A1001" s="1">
        <v>44460</v>
      </c>
      <c r="B1001" s="1" t="s">
        <v>17</v>
      </c>
      <c r="C1001" s="1" t="s">
        <v>22</v>
      </c>
      <c r="D1001" s="1" t="s">
        <v>29</v>
      </c>
      <c r="E1001">
        <v>578.30999799999995</v>
      </c>
      <c r="F1001">
        <v>581.88000499999998</v>
      </c>
      <c r="G1001">
        <v>569.36999500000002</v>
      </c>
      <c r="H1001">
        <v>573.14001499999995</v>
      </c>
      <c r="I1001">
        <v>573.14001499999995</v>
      </c>
      <c r="J1001">
        <v>2250900</v>
      </c>
      <c r="K1001">
        <f t="shared" si="30"/>
        <v>1290080859.7635</v>
      </c>
      <c r="L1001" s="3">
        <f t="shared" si="31"/>
        <v>-3.9795944386931169E-3</v>
      </c>
    </row>
    <row r="1002" spans="1:12" x14ac:dyDescent="0.2">
      <c r="A1002" s="1">
        <v>44461</v>
      </c>
      <c r="B1002" s="1" t="s">
        <v>17</v>
      </c>
      <c r="C1002" s="1" t="s">
        <v>22</v>
      </c>
      <c r="D1002" s="1" t="s">
        <v>29</v>
      </c>
      <c r="E1002">
        <v>579.69000200000005</v>
      </c>
      <c r="F1002">
        <v>595.65002400000003</v>
      </c>
      <c r="G1002">
        <v>579.69000200000005</v>
      </c>
      <c r="H1002">
        <v>590.65002400000003</v>
      </c>
      <c r="I1002">
        <v>590.65002400000003</v>
      </c>
      <c r="J1002">
        <v>4021800</v>
      </c>
      <c r="K1002">
        <f t="shared" si="30"/>
        <v>2375476266.5232</v>
      </c>
      <c r="L1002" s="3">
        <f t="shared" si="31"/>
        <v>3.055101465913191E-2</v>
      </c>
    </row>
    <row r="1003" spans="1:12" x14ac:dyDescent="0.2">
      <c r="A1003" s="1">
        <v>44462</v>
      </c>
      <c r="B1003" s="1" t="s">
        <v>17</v>
      </c>
      <c r="C1003" s="1" t="s">
        <v>22</v>
      </c>
      <c r="D1003" s="1" t="s">
        <v>29</v>
      </c>
      <c r="E1003">
        <v>590.78997800000002</v>
      </c>
      <c r="F1003">
        <v>599.32000700000003</v>
      </c>
      <c r="G1003">
        <v>589.13000499999998</v>
      </c>
      <c r="H1003">
        <v>593.26000999999997</v>
      </c>
      <c r="I1003">
        <v>593.26000999999997</v>
      </c>
      <c r="J1003">
        <v>2526200</v>
      </c>
      <c r="K1003">
        <f t="shared" si="30"/>
        <v>1498693437.2619998</v>
      </c>
      <c r="L1003" s="3">
        <f t="shared" si="31"/>
        <v>4.4188366950780574E-3</v>
      </c>
    </row>
    <row r="1004" spans="1:12" x14ac:dyDescent="0.2">
      <c r="A1004" s="1">
        <v>44463</v>
      </c>
      <c r="B1004" s="1" t="s">
        <v>17</v>
      </c>
      <c r="C1004" s="1" t="s">
        <v>22</v>
      </c>
      <c r="D1004" s="1" t="s">
        <v>29</v>
      </c>
      <c r="E1004">
        <v>592.5</v>
      </c>
      <c r="F1004">
        <v>592.97997999999995</v>
      </c>
      <c r="G1004">
        <v>583.64001499999995</v>
      </c>
      <c r="H1004">
        <v>592.39001499999995</v>
      </c>
      <c r="I1004">
        <v>592.39001499999995</v>
      </c>
      <c r="J1004">
        <v>2126200</v>
      </c>
      <c r="K1004">
        <f t="shared" si="30"/>
        <v>1259539649.8929999</v>
      </c>
      <c r="L1004" s="3">
        <f t="shared" si="31"/>
        <v>-1.4664649316241916E-3</v>
      </c>
    </row>
    <row r="1005" spans="1:12" x14ac:dyDescent="0.2">
      <c r="A1005" s="1">
        <v>44466</v>
      </c>
      <c r="B1005" s="1" t="s">
        <v>17</v>
      </c>
      <c r="C1005" s="1" t="s">
        <v>22</v>
      </c>
      <c r="D1005" s="1" t="s">
        <v>29</v>
      </c>
      <c r="E1005">
        <v>587.95001200000002</v>
      </c>
      <c r="F1005">
        <v>593.580017</v>
      </c>
      <c r="G1005">
        <v>576.92999299999997</v>
      </c>
      <c r="H1005">
        <v>592.64001499999995</v>
      </c>
      <c r="I1005">
        <v>592.64001499999995</v>
      </c>
      <c r="J1005">
        <v>2504700</v>
      </c>
      <c r="K1005">
        <f t="shared" si="30"/>
        <v>1484385445.5704999</v>
      </c>
      <c r="L1005" s="3">
        <f t="shared" si="31"/>
        <v>4.2201926715459579E-4</v>
      </c>
    </row>
    <row r="1006" spans="1:12" x14ac:dyDescent="0.2">
      <c r="A1006" s="1">
        <v>44467</v>
      </c>
      <c r="B1006" s="1" t="s">
        <v>17</v>
      </c>
      <c r="C1006" s="1" t="s">
        <v>22</v>
      </c>
      <c r="D1006" s="1" t="s">
        <v>29</v>
      </c>
      <c r="E1006">
        <v>589</v>
      </c>
      <c r="F1006">
        <v>599.53997800000002</v>
      </c>
      <c r="G1006">
        <v>580.15997300000004</v>
      </c>
      <c r="H1006">
        <v>583.84997599999997</v>
      </c>
      <c r="I1006">
        <v>583.84997599999997</v>
      </c>
      <c r="J1006">
        <v>4431100</v>
      </c>
      <c r="K1006">
        <f t="shared" si="30"/>
        <v>2587097628.6535997</v>
      </c>
      <c r="L1006" s="3">
        <f t="shared" si="31"/>
        <v>-1.4832003876754728E-2</v>
      </c>
    </row>
    <row r="1007" spans="1:12" x14ac:dyDescent="0.2">
      <c r="A1007" s="1">
        <v>44468</v>
      </c>
      <c r="B1007" s="1" t="s">
        <v>17</v>
      </c>
      <c r="C1007" s="1" t="s">
        <v>22</v>
      </c>
      <c r="D1007" s="1" t="s">
        <v>29</v>
      </c>
      <c r="E1007">
        <v>589.01000999999997</v>
      </c>
      <c r="F1007">
        <v>609.88000499999998</v>
      </c>
      <c r="G1007">
        <v>588.01000999999997</v>
      </c>
      <c r="H1007">
        <v>599.05999799999995</v>
      </c>
      <c r="I1007">
        <v>599.05999799999995</v>
      </c>
      <c r="J1007">
        <v>6221000</v>
      </c>
      <c r="K1007">
        <f t="shared" si="30"/>
        <v>3726752247.5579996</v>
      </c>
      <c r="L1007" s="3">
        <f t="shared" si="31"/>
        <v>2.6051250535634143E-2</v>
      </c>
    </row>
    <row r="1008" spans="1:12" x14ac:dyDescent="0.2">
      <c r="A1008" s="1">
        <v>44469</v>
      </c>
      <c r="B1008" s="1" t="s">
        <v>17</v>
      </c>
      <c r="C1008" s="1" t="s">
        <v>22</v>
      </c>
      <c r="D1008" s="1" t="s">
        <v>29</v>
      </c>
      <c r="E1008">
        <v>608.04998799999998</v>
      </c>
      <c r="F1008">
        <v>619</v>
      </c>
      <c r="G1008">
        <v>608.04998799999998</v>
      </c>
      <c r="H1008">
        <v>610.34002699999996</v>
      </c>
      <c r="I1008">
        <v>610.34002699999996</v>
      </c>
      <c r="J1008">
        <v>6612600</v>
      </c>
      <c r="K1008">
        <f t="shared" si="30"/>
        <v>4035934462.5401998</v>
      </c>
      <c r="L1008" s="3">
        <f t="shared" si="31"/>
        <v>1.8829548021331938E-2</v>
      </c>
    </row>
    <row r="1009" spans="1:12" x14ac:dyDescent="0.2">
      <c r="A1009" s="1">
        <v>44470</v>
      </c>
      <c r="B1009" s="1" t="s">
        <v>17</v>
      </c>
      <c r="C1009" s="1" t="s">
        <v>22</v>
      </c>
      <c r="D1009" s="1" t="s">
        <v>29</v>
      </c>
      <c r="E1009">
        <v>604.23999000000003</v>
      </c>
      <c r="F1009">
        <v>614.98999000000003</v>
      </c>
      <c r="G1009">
        <v>597.51000999999997</v>
      </c>
      <c r="H1009">
        <v>613.15002400000003</v>
      </c>
      <c r="I1009">
        <v>613.15002400000003</v>
      </c>
      <c r="J1009">
        <v>4090800</v>
      </c>
      <c r="K1009">
        <f t="shared" si="30"/>
        <v>2508274118.1792002</v>
      </c>
      <c r="L1009" s="3">
        <f t="shared" si="31"/>
        <v>4.6039860990471576E-3</v>
      </c>
    </row>
    <row r="1010" spans="1:12" x14ac:dyDescent="0.2">
      <c r="A1010" s="1">
        <v>44473</v>
      </c>
      <c r="B1010" s="1" t="s">
        <v>17</v>
      </c>
      <c r="C1010" s="1" t="s">
        <v>22</v>
      </c>
      <c r="D1010" s="1" t="s">
        <v>29</v>
      </c>
      <c r="E1010">
        <v>613.39001499999995</v>
      </c>
      <c r="F1010">
        <v>626.13000499999998</v>
      </c>
      <c r="G1010">
        <v>594.67999299999997</v>
      </c>
      <c r="H1010">
        <v>603.34997599999997</v>
      </c>
      <c r="I1010">
        <v>603.34997599999997</v>
      </c>
      <c r="J1010">
        <v>4995900</v>
      </c>
      <c r="K1010">
        <f t="shared" si="30"/>
        <v>3014276145.0983996</v>
      </c>
      <c r="L1010" s="3">
        <f t="shared" si="31"/>
        <v>-1.5983116066876416E-2</v>
      </c>
    </row>
    <row r="1011" spans="1:12" x14ac:dyDescent="0.2">
      <c r="A1011" s="1">
        <v>44474</v>
      </c>
      <c r="B1011" s="1" t="s">
        <v>17</v>
      </c>
      <c r="C1011" s="1" t="s">
        <v>22</v>
      </c>
      <c r="D1011" s="1" t="s">
        <v>29</v>
      </c>
      <c r="E1011">
        <v>606.94000200000005</v>
      </c>
      <c r="F1011">
        <v>640.39001499999995</v>
      </c>
      <c r="G1011">
        <v>606.89001499999995</v>
      </c>
      <c r="H1011">
        <v>634.80999799999995</v>
      </c>
      <c r="I1011">
        <v>634.80999799999995</v>
      </c>
      <c r="J1011">
        <v>9534300</v>
      </c>
      <c r="K1011">
        <f t="shared" si="30"/>
        <v>6052468963.9313993</v>
      </c>
      <c r="L1011" s="3">
        <f t="shared" si="31"/>
        <v>5.2142244553598824E-2</v>
      </c>
    </row>
    <row r="1012" spans="1:12" x14ac:dyDescent="0.2">
      <c r="A1012" s="1">
        <v>44475</v>
      </c>
      <c r="B1012" s="1" t="s">
        <v>17</v>
      </c>
      <c r="C1012" s="1" t="s">
        <v>22</v>
      </c>
      <c r="D1012" s="1" t="s">
        <v>29</v>
      </c>
      <c r="E1012">
        <v>628.17999299999997</v>
      </c>
      <c r="F1012">
        <v>639.86999500000002</v>
      </c>
      <c r="G1012">
        <v>626.35998500000005</v>
      </c>
      <c r="H1012">
        <v>639.09997599999997</v>
      </c>
      <c r="I1012">
        <v>639.09997599999997</v>
      </c>
      <c r="J1012">
        <v>4580400</v>
      </c>
      <c r="K1012">
        <f t="shared" si="30"/>
        <v>2927333530.0703998</v>
      </c>
      <c r="L1012" s="3">
        <f t="shared" si="31"/>
        <v>6.7578929341311662E-3</v>
      </c>
    </row>
    <row r="1013" spans="1:12" x14ac:dyDescent="0.2">
      <c r="A1013" s="1">
        <v>44476</v>
      </c>
      <c r="B1013" s="1" t="s">
        <v>17</v>
      </c>
      <c r="C1013" s="1" t="s">
        <v>22</v>
      </c>
      <c r="D1013" s="1" t="s">
        <v>29</v>
      </c>
      <c r="E1013">
        <v>642.22997999999995</v>
      </c>
      <c r="F1013">
        <v>646.84002699999996</v>
      </c>
      <c r="G1013">
        <v>630.45001200000002</v>
      </c>
      <c r="H1013">
        <v>631.84997599999997</v>
      </c>
      <c r="I1013">
        <v>631.84997599999997</v>
      </c>
      <c r="J1013">
        <v>3556900</v>
      </c>
      <c r="K1013">
        <f t="shared" si="30"/>
        <v>2247427179.6343999</v>
      </c>
      <c r="L1013" s="3">
        <f t="shared" si="31"/>
        <v>-1.1344078035139843E-2</v>
      </c>
    </row>
    <row r="1014" spans="1:12" x14ac:dyDescent="0.2">
      <c r="A1014" s="1">
        <v>44477</v>
      </c>
      <c r="B1014" s="1" t="s">
        <v>17</v>
      </c>
      <c r="C1014" s="1" t="s">
        <v>22</v>
      </c>
      <c r="D1014" s="1" t="s">
        <v>29</v>
      </c>
      <c r="E1014">
        <v>634.169983</v>
      </c>
      <c r="F1014">
        <v>643.79998799999998</v>
      </c>
      <c r="G1014">
        <v>630.85998500000005</v>
      </c>
      <c r="H1014">
        <v>632.65997300000004</v>
      </c>
      <c r="I1014">
        <v>632.65997300000004</v>
      </c>
      <c r="J1014">
        <v>3272100</v>
      </c>
      <c r="K1014">
        <f t="shared" si="30"/>
        <v>2070126697.6533</v>
      </c>
      <c r="L1014" s="3">
        <f t="shared" si="31"/>
        <v>1.2819451305954735E-3</v>
      </c>
    </row>
    <row r="1015" spans="1:12" x14ac:dyDescent="0.2">
      <c r="A1015" s="1">
        <v>44480</v>
      </c>
      <c r="B1015" s="1" t="s">
        <v>17</v>
      </c>
      <c r="C1015" s="1" t="s">
        <v>22</v>
      </c>
      <c r="D1015" s="1" t="s">
        <v>29</v>
      </c>
      <c r="E1015">
        <v>633.20001200000002</v>
      </c>
      <c r="F1015">
        <v>639.419983</v>
      </c>
      <c r="G1015">
        <v>626.78002900000001</v>
      </c>
      <c r="H1015">
        <v>627.03997800000002</v>
      </c>
      <c r="I1015">
        <v>627.03997800000002</v>
      </c>
      <c r="J1015">
        <v>2862500</v>
      </c>
      <c r="K1015">
        <f t="shared" si="30"/>
        <v>1794901937.0250001</v>
      </c>
      <c r="L1015" s="3">
        <f t="shared" si="31"/>
        <v>-8.8831208545573932E-3</v>
      </c>
    </row>
    <row r="1016" spans="1:12" x14ac:dyDescent="0.2">
      <c r="A1016" s="1">
        <v>44481</v>
      </c>
      <c r="B1016" s="1" t="s">
        <v>17</v>
      </c>
      <c r="C1016" s="1" t="s">
        <v>22</v>
      </c>
      <c r="D1016" s="1" t="s">
        <v>29</v>
      </c>
      <c r="E1016">
        <v>633.02002000000005</v>
      </c>
      <c r="F1016">
        <v>637.65997300000004</v>
      </c>
      <c r="G1016">
        <v>621.98999000000003</v>
      </c>
      <c r="H1016">
        <v>624.94000200000005</v>
      </c>
      <c r="I1016">
        <v>624.94000200000005</v>
      </c>
      <c r="J1016">
        <v>3227300</v>
      </c>
      <c r="K1016">
        <f t="shared" si="30"/>
        <v>2016868868.4546001</v>
      </c>
      <c r="L1016" s="3">
        <f t="shared" si="31"/>
        <v>-3.349030482391299E-3</v>
      </c>
    </row>
    <row r="1017" spans="1:12" x14ac:dyDescent="0.2">
      <c r="A1017" s="1">
        <v>44482</v>
      </c>
      <c r="B1017" s="1" t="s">
        <v>17</v>
      </c>
      <c r="C1017" s="1" t="s">
        <v>22</v>
      </c>
      <c r="D1017" s="1" t="s">
        <v>29</v>
      </c>
      <c r="E1017">
        <v>632.17999299999997</v>
      </c>
      <c r="F1017">
        <v>632.17999299999997</v>
      </c>
      <c r="G1017">
        <v>622.09997599999997</v>
      </c>
      <c r="H1017">
        <v>629.76000999999997</v>
      </c>
      <c r="I1017">
        <v>629.76000999999997</v>
      </c>
      <c r="J1017">
        <v>2420300</v>
      </c>
      <c r="K1017">
        <f t="shared" si="30"/>
        <v>1524208152.2029998</v>
      </c>
      <c r="L1017" s="3">
        <f t="shared" si="31"/>
        <v>7.7127531996262193E-3</v>
      </c>
    </row>
    <row r="1018" spans="1:12" x14ac:dyDescent="0.2">
      <c r="A1018" s="1">
        <v>44483</v>
      </c>
      <c r="B1018" s="1" t="s">
        <v>17</v>
      </c>
      <c r="C1018" s="1" t="s">
        <v>22</v>
      </c>
      <c r="D1018" s="1" t="s">
        <v>29</v>
      </c>
      <c r="E1018">
        <v>632.22997999999995</v>
      </c>
      <c r="F1018">
        <v>636.88000499999998</v>
      </c>
      <c r="G1018">
        <v>626.78997800000002</v>
      </c>
      <c r="H1018">
        <v>633.79998799999998</v>
      </c>
      <c r="I1018">
        <v>633.79998799999998</v>
      </c>
      <c r="J1018">
        <v>2671700</v>
      </c>
      <c r="K1018">
        <f t="shared" si="30"/>
        <v>1693323427.9396</v>
      </c>
      <c r="L1018" s="3">
        <f t="shared" si="31"/>
        <v>6.4151072406138003E-3</v>
      </c>
    </row>
    <row r="1019" spans="1:12" x14ac:dyDescent="0.2">
      <c r="A1019" s="1">
        <v>44484</v>
      </c>
      <c r="B1019" s="1" t="s">
        <v>17</v>
      </c>
      <c r="C1019" s="1" t="s">
        <v>22</v>
      </c>
      <c r="D1019" s="1" t="s">
        <v>29</v>
      </c>
      <c r="E1019">
        <v>638</v>
      </c>
      <c r="F1019">
        <v>639.419983</v>
      </c>
      <c r="G1019">
        <v>625.15997300000004</v>
      </c>
      <c r="H1019">
        <v>628.28997800000002</v>
      </c>
      <c r="I1019">
        <v>628.28997800000002</v>
      </c>
      <c r="J1019">
        <v>4116900</v>
      </c>
      <c r="K1019">
        <f t="shared" si="30"/>
        <v>2586607010.4282002</v>
      </c>
      <c r="L1019" s="3">
        <f t="shared" si="31"/>
        <v>-8.6936101361995699E-3</v>
      </c>
    </row>
    <row r="1020" spans="1:12" x14ac:dyDescent="0.2">
      <c r="A1020" s="1">
        <v>44487</v>
      </c>
      <c r="B1020" s="1" t="s">
        <v>17</v>
      </c>
      <c r="C1020" s="1" t="s">
        <v>22</v>
      </c>
      <c r="D1020" s="1" t="s">
        <v>29</v>
      </c>
      <c r="E1020">
        <v>632.09997599999997</v>
      </c>
      <c r="F1020">
        <v>638.40997300000004</v>
      </c>
      <c r="G1020">
        <v>620.59002699999996</v>
      </c>
      <c r="H1020">
        <v>637.96997099999999</v>
      </c>
      <c r="I1020">
        <v>637.96997099999999</v>
      </c>
      <c r="J1020">
        <v>4669100</v>
      </c>
      <c r="K1020">
        <f t="shared" si="30"/>
        <v>2978745591.5960999</v>
      </c>
      <c r="L1020" s="3">
        <f t="shared" si="31"/>
        <v>1.5406887486592961E-2</v>
      </c>
    </row>
    <row r="1021" spans="1:12" x14ac:dyDescent="0.2">
      <c r="A1021" s="1">
        <v>44488</v>
      </c>
      <c r="B1021" s="1" t="s">
        <v>17</v>
      </c>
      <c r="C1021" s="1" t="s">
        <v>22</v>
      </c>
      <c r="D1021" s="1" t="s">
        <v>29</v>
      </c>
      <c r="E1021">
        <v>636.96997099999999</v>
      </c>
      <c r="F1021">
        <v>641</v>
      </c>
      <c r="G1021">
        <v>632.29998799999998</v>
      </c>
      <c r="H1021">
        <v>639</v>
      </c>
      <c r="I1021">
        <v>639</v>
      </c>
      <c r="J1021">
        <v>7633100</v>
      </c>
      <c r="K1021">
        <f t="shared" si="30"/>
        <v>4877550900</v>
      </c>
      <c r="L1021" s="3">
        <f t="shared" si="31"/>
        <v>1.6145415095094079E-3</v>
      </c>
    </row>
    <row r="1022" spans="1:12" x14ac:dyDescent="0.2">
      <c r="A1022" s="1">
        <v>44489</v>
      </c>
      <c r="B1022" s="1" t="s">
        <v>17</v>
      </c>
      <c r="C1022" s="1" t="s">
        <v>22</v>
      </c>
      <c r="D1022" s="1" t="s">
        <v>29</v>
      </c>
      <c r="E1022">
        <v>625.57000700000003</v>
      </c>
      <c r="F1022">
        <v>637.40002400000003</v>
      </c>
      <c r="G1022">
        <v>617.15002400000003</v>
      </c>
      <c r="H1022">
        <v>625.14001499999995</v>
      </c>
      <c r="I1022">
        <v>625.14001499999995</v>
      </c>
      <c r="J1022">
        <v>10622000</v>
      </c>
      <c r="K1022">
        <f t="shared" si="30"/>
        <v>6640237239.3299999</v>
      </c>
      <c r="L1022" s="3">
        <f t="shared" si="31"/>
        <v>-2.16901173708921E-2</v>
      </c>
    </row>
    <row r="1023" spans="1:12" x14ac:dyDescent="0.2">
      <c r="A1023" s="1">
        <v>44490</v>
      </c>
      <c r="B1023" s="1" t="s">
        <v>17</v>
      </c>
      <c r="C1023" s="1" t="s">
        <v>22</v>
      </c>
      <c r="D1023" s="1" t="s">
        <v>29</v>
      </c>
      <c r="E1023">
        <v>628.89001499999995</v>
      </c>
      <c r="F1023">
        <v>654.01000999999997</v>
      </c>
      <c r="G1023">
        <v>628.65002400000003</v>
      </c>
      <c r="H1023">
        <v>653.15997300000004</v>
      </c>
      <c r="I1023">
        <v>653.15997300000004</v>
      </c>
      <c r="J1023">
        <v>8437100</v>
      </c>
      <c r="K1023">
        <f t="shared" si="30"/>
        <v>5510776008.1983004</v>
      </c>
      <c r="L1023" s="3">
        <f t="shared" si="31"/>
        <v>4.4821891620551745E-2</v>
      </c>
    </row>
    <row r="1024" spans="1:12" x14ac:dyDescent="0.2">
      <c r="A1024" s="1">
        <v>44491</v>
      </c>
      <c r="B1024" s="1" t="s">
        <v>17</v>
      </c>
      <c r="C1024" s="1" t="s">
        <v>22</v>
      </c>
      <c r="D1024" s="1" t="s">
        <v>29</v>
      </c>
      <c r="E1024">
        <v>651.80999799999995</v>
      </c>
      <c r="F1024">
        <v>665.46002199999998</v>
      </c>
      <c r="G1024">
        <v>651.80999799999995</v>
      </c>
      <c r="H1024">
        <v>664.78002900000001</v>
      </c>
      <c r="I1024">
        <v>664.78002900000001</v>
      </c>
      <c r="J1024">
        <v>6186000</v>
      </c>
      <c r="K1024">
        <f t="shared" si="30"/>
        <v>4112329259.3940001</v>
      </c>
      <c r="L1024" s="3">
        <f t="shared" si="31"/>
        <v>1.7790520669275573E-2</v>
      </c>
    </row>
    <row r="1025" spans="1:12" x14ac:dyDescent="0.2">
      <c r="A1025" s="1">
        <v>44494</v>
      </c>
      <c r="B1025" s="1" t="s">
        <v>17</v>
      </c>
      <c r="C1025" s="1" t="s">
        <v>22</v>
      </c>
      <c r="D1025" s="1" t="s">
        <v>29</v>
      </c>
      <c r="E1025">
        <v>663.73999000000003</v>
      </c>
      <c r="F1025">
        <v>675.88000499999998</v>
      </c>
      <c r="G1025">
        <v>657.07000700000003</v>
      </c>
      <c r="H1025">
        <v>671.65997300000004</v>
      </c>
      <c r="I1025">
        <v>671.65997300000004</v>
      </c>
      <c r="J1025">
        <v>3833500</v>
      </c>
      <c r="K1025">
        <f t="shared" si="30"/>
        <v>2574808506.4955001</v>
      </c>
      <c r="L1025" s="3">
        <f t="shared" si="31"/>
        <v>1.0349203796553916E-2</v>
      </c>
    </row>
    <row r="1026" spans="1:12" x14ac:dyDescent="0.2">
      <c r="A1026" s="1">
        <v>44495</v>
      </c>
      <c r="B1026" s="1" t="s">
        <v>17</v>
      </c>
      <c r="C1026" s="1" t="s">
        <v>22</v>
      </c>
      <c r="D1026" s="1" t="s">
        <v>29</v>
      </c>
      <c r="E1026">
        <v>673.76000999999997</v>
      </c>
      <c r="F1026">
        <v>676.48999000000003</v>
      </c>
      <c r="G1026">
        <v>662.77002000000005</v>
      </c>
      <c r="H1026">
        <v>668.52002000000005</v>
      </c>
      <c r="I1026">
        <v>668.52002000000005</v>
      </c>
      <c r="J1026">
        <v>2904800</v>
      </c>
      <c r="K1026">
        <f t="shared" si="30"/>
        <v>1941916954.0960002</v>
      </c>
      <c r="L1026" s="3">
        <f t="shared" si="31"/>
        <v>-4.6749145791362967E-3</v>
      </c>
    </row>
    <row r="1027" spans="1:12" x14ac:dyDescent="0.2">
      <c r="A1027" s="1">
        <v>44496</v>
      </c>
      <c r="B1027" s="1" t="s">
        <v>17</v>
      </c>
      <c r="C1027" s="1" t="s">
        <v>22</v>
      </c>
      <c r="D1027" s="1" t="s">
        <v>29</v>
      </c>
      <c r="E1027">
        <v>669</v>
      </c>
      <c r="F1027">
        <v>671.40997300000004</v>
      </c>
      <c r="G1027">
        <v>661.84997599999997</v>
      </c>
      <c r="H1027">
        <v>662.919983</v>
      </c>
      <c r="I1027">
        <v>662.919983</v>
      </c>
      <c r="J1027">
        <v>2276900</v>
      </c>
      <c r="K1027">
        <f t="shared" ref="K1027:K1090" si="32">J1027*H1027</f>
        <v>1509402509.2927001</v>
      </c>
      <c r="L1027" s="3">
        <f t="shared" ref="L1027:L1090" si="33">IF(B1027=B1026,(H1027-H1026)/H1026,"")</f>
        <v>-8.376767834118181E-3</v>
      </c>
    </row>
    <row r="1028" spans="1:12" x14ac:dyDescent="0.2">
      <c r="A1028" s="1">
        <v>44497</v>
      </c>
      <c r="B1028" s="1" t="s">
        <v>17</v>
      </c>
      <c r="C1028" s="1" t="s">
        <v>22</v>
      </c>
      <c r="D1028" s="1" t="s">
        <v>29</v>
      </c>
      <c r="E1028">
        <v>670.95001200000002</v>
      </c>
      <c r="F1028">
        <v>676.79998799999998</v>
      </c>
      <c r="G1028">
        <v>668.03002900000001</v>
      </c>
      <c r="H1028">
        <v>674.04998799999998</v>
      </c>
      <c r="I1028">
        <v>674.04998799999998</v>
      </c>
      <c r="J1028">
        <v>2859400</v>
      </c>
      <c r="K1028">
        <f t="shared" si="32"/>
        <v>1927378535.6872001</v>
      </c>
      <c r="L1028" s="3">
        <f t="shared" si="33"/>
        <v>1.6789364154678049E-2</v>
      </c>
    </row>
    <row r="1029" spans="1:12" x14ac:dyDescent="0.2">
      <c r="A1029" s="1">
        <v>44498</v>
      </c>
      <c r="B1029" s="1" t="s">
        <v>17</v>
      </c>
      <c r="C1029" s="1" t="s">
        <v>22</v>
      </c>
      <c r="D1029" s="1" t="s">
        <v>29</v>
      </c>
      <c r="E1029">
        <v>673.05999799999995</v>
      </c>
      <c r="F1029">
        <v>690.96997099999999</v>
      </c>
      <c r="G1029">
        <v>671.23999000000003</v>
      </c>
      <c r="H1029">
        <v>690.30999799999995</v>
      </c>
      <c r="I1029">
        <v>690.30999799999995</v>
      </c>
      <c r="J1029">
        <v>3825300</v>
      </c>
      <c r="K1029">
        <f t="shared" si="32"/>
        <v>2640642835.3494</v>
      </c>
      <c r="L1029" s="3">
        <f t="shared" si="33"/>
        <v>2.4122854817111822E-2</v>
      </c>
    </row>
    <row r="1030" spans="1:12" x14ac:dyDescent="0.2">
      <c r="A1030" s="1">
        <v>44501</v>
      </c>
      <c r="B1030" s="1" t="s">
        <v>17</v>
      </c>
      <c r="C1030" s="1" t="s">
        <v>22</v>
      </c>
      <c r="D1030" s="1" t="s">
        <v>29</v>
      </c>
      <c r="E1030">
        <v>689.05999799999995</v>
      </c>
      <c r="F1030">
        <v>689.96997099999999</v>
      </c>
      <c r="G1030">
        <v>676.53997800000002</v>
      </c>
      <c r="H1030">
        <v>681.169983</v>
      </c>
      <c r="I1030">
        <v>681.169983</v>
      </c>
      <c r="J1030">
        <v>3110900</v>
      </c>
      <c r="K1030">
        <f t="shared" si="32"/>
        <v>2119051700.1147001</v>
      </c>
      <c r="L1030" s="3">
        <f t="shared" si="33"/>
        <v>-1.3240449981140139E-2</v>
      </c>
    </row>
    <row r="1031" spans="1:12" x14ac:dyDescent="0.2">
      <c r="A1031" s="1">
        <v>44502</v>
      </c>
      <c r="B1031" s="1" t="s">
        <v>17</v>
      </c>
      <c r="C1031" s="1" t="s">
        <v>22</v>
      </c>
      <c r="D1031" s="1" t="s">
        <v>29</v>
      </c>
      <c r="E1031">
        <v>683.10998500000005</v>
      </c>
      <c r="F1031">
        <v>687.67999299999997</v>
      </c>
      <c r="G1031">
        <v>673.82000700000003</v>
      </c>
      <c r="H1031">
        <v>677.71997099999999</v>
      </c>
      <c r="I1031">
        <v>677.71997099999999</v>
      </c>
      <c r="J1031">
        <v>3888600</v>
      </c>
      <c r="K1031">
        <f t="shared" si="32"/>
        <v>2635381879.2305999</v>
      </c>
      <c r="L1031" s="3">
        <f t="shared" si="33"/>
        <v>-5.0648326938975159E-3</v>
      </c>
    </row>
    <row r="1032" spans="1:12" x14ac:dyDescent="0.2">
      <c r="A1032" s="1">
        <v>44503</v>
      </c>
      <c r="B1032" s="1" t="s">
        <v>17</v>
      </c>
      <c r="C1032" s="1" t="s">
        <v>22</v>
      </c>
      <c r="D1032" s="1" t="s">
        <v>29</v>
      </c>
      <c r="E1032">
        <v>677.27002000000005</v>
      </c>
      <c r="F1032">
        <v>689.39001499999995</v>
      </c>
      <c r="G1032">
        <v>677.27002000000005</v>
      </c>
      <c r="H1032">
        <v>688.28997800000002</v>
      </c>
      <c r="I1032">
        <v>688.28997800000002</v>
      </c>
      <c r="J1032">
        <v>2334900</v>
      </c>
      <c r="K1032">
        <f t="shared" si="32"/>
        <v>1607088269.6322</v>
      </c>
      <c r="L1032" s="3">
        <f t="shared" si="33"/>
        <v>1.5596422493502161E-2</v>
      </c>
    </row>
    <row r="1033" spans="1:12" x14ac:dyDescent="0.2">
      <c r="A1033" s="1">
        <v>44504</v>
      </c>
      <c r="B1033" s="1" t="s">
        <v>17</v>
      </c>
      <c r="C1033" s="1" t="s">
        <v>22</v>
      </c>
      <c r="D1033" s="1" t="s">
        <v>29</v>
      </c>
      <c r="E1033">
        <v>685.89001499999995</v>
      </c>
      <c r="F1033">
        <v>685.94000200000005</v>
      </c>
      <c r="G1033">
        <v>665.5</v>
      </c>
      <c r="H1033">
        <v>668.40002400000003</v>
      </c>
      <c r="I1033">
        <v>668.40002400000003</v>
      </c>
      <c r="J1033">
        <v>4865000</v>
      </c>
      <c r="K1033">
        <f t="shared" si="32"/>
        <v>3251766116.7600002</v>
      </c>
      <c r="L1033" s="3">
        <f t="shared" si="33"/>
        <v>-2.8897637094463097E-2</v>
      </c>
    </row>
    <row r="1034" spans="1:12" x14ac:dyDescent="0.2">
      <c r="A1034" s="1">
        <v>44505</v>
      </c>
      <c r="B1034" s="1" t="s">
        <v>17</v>
      </c>
      <c r="C1034" s="1" t="s">
        <v>22</v>
      </c>
      <c r="D1034" s="1" t="s">
        <v>29</v>
      </c>
      <c r="E1034">
        <v>663.96997099999999</v>
      </c>
      <c r="F1034">
        <v>665.64001499999995</v>
      </c>
      <c r="G1034">
        <v>645.01000999999997</v>
      </c>
      <c r="H1034">
        <v>645.71997099999999</v>
      </c>
      <c r="I1034">
        <v>645.71997099999999</v>
      </c>
      <c r="J1034">
        <v>5283500</v>
      </c>
      <c r="K1034">
        <f t="shared" si="32"/>
        <v>3411661466.7785001</v>
      </c>
      <c r="L1034" s="3">
        <f t="shared" si="33"/>
        <v>-3.3931855454272158E-2</v>
      </c>
    </row>
    <row r="1035" spans="1:12" x14ac:dyDescent="0.2">
      <c r="A1035" s="1">
        <v>44508</v>
      </c>
      <c r="B1035" s="1" t="s">
        <v>17</v>
      </c>
      <c r="C1035" s="1" t="s">
        <v>22</v>
      </c>
      <c r="D1035" s="1" t="s">
        <v>29</v>
      </c>
      <c r="E1035">
        <v>650.28997800000002</v>
      </c>
      <c r="F1035">
        <v>656</v>
      </c>
      <c r="G1035">
        <v>643.78997800000002</v>
      </c>
      <c r="H1035">
        <v>651.45001200000002</v>
      </c>
      <c r="I1035">
        <v>651.45001200000002</v>
      </c>
      <c r="J1035">
        <v>2887500</v>
      </c>
      <c r="K1035">
        <f t="shared" si="32"/>
        <v>1881061909.6500001</v>
      </c>
      <c r="L1035" s="3">
        <f t="shared" si="33"/>
        <v>8.8738791695201092E-3</v>
      </c>
    </row>
    <row r="1036" spans="1:12" x14ac:dyDescent="0.2">
      <c r="A1036" s="1">
        <v>44509</v>
      </c>
      <c r="B1036" s="1" t="s">
        <v>17</v>
      </c>
      <c r="C1036" s="1" t="s">
        <v>22</v>
      </c>
      <c r="D1036" s="1" t="s">
        <v>29</v>
      </c>
      <c r="E1036">
        <v>653.70001200000002</v>
      </c>
      <c r="F1036">
        <v>660.5</v>
      </c>
      <c r="G1036">
        <v>650.52002000000005</v>
      </c>
      <c r="H1036">
        <v>655.98999000000003</v>
      </c>
      <c r="I1036">
        <v>655.98999000000003</v>
      </c>
      <c r="J1036">
        <v>2415600</v>
      </c>
      <c r="K1036">
        <f t="shared" si="32"/>
        <v>1584609419.8440001</v>
      </c>
      <c r="L1036" s="3">
        <f t="shared" si="33"/>
        <v>6.9690351007315951E-3</v>
      </c>
    </row>
    <row r="1037" spans="1:12" x14ac:dyDescent="0.2">
      <c r="A1037" s="1">
        <v>44510</v>
      </c>
      <c r="B1037" s="1" t="s">
        <v>17</v>
      </c>
      <c r="C1037" s="1" t="s">
        <v>22</v>
      </c>
      <c r="D1037" s="1" t="s">
        <v>29</v>
      </c>
      <c r="E1037">
        <v>653.01000999999997</v>
      </c>
      <c r="F1037">
        <v>660.330017</v>
      </c>
      <c r="G1037">
        <v>642.10998500000005</v>
      </c>
      <c r="H1037">
        <v>646.90997300000004</v>
      </c>
      <c r="I1037">
        <v>646.90997300000004</v>
      </c>
      <c r="J1037">
        <v>2405800</v>
      </c>
      <c r="K1037">
        <f t="shared" si="32"/>
        <v>1556336013.0434</v>
      </c>
      <c r="L1037" s="3">
        <f t="shared" si="33"/>
        <v>-1.3841700541802471E-2</v>
      </c>
    </row>
    <row r="1038" spans="1:12" x14ac:dyDescent="0.2">
      <c r="A1038" s="1">
        <v>44511</v>
      </c>
      <c r="B1038" s="1" t="s">
        <v>17</v>
      </c>
      <c r="C1038" s="1" t="s">
        <v>22</v>
      </c>
      <c r="D1038" s="1" t="s">
        <v>29</v>
      </c>
      <c r="E1038">
        <v>650.23999000000003</v>
      </c>
      <c r="F1038">
        <v>665.82000700000003</v>
      </c>
      <c r="G1038">
        <v>649.71002199999998</v>
      </c>
      <c r="H1038">
        <v>657.580017</v>
      </c>
      <c r="I1038">
        <v>657.580017</v>
      </c>
      <c r="J1038">
        <v>2868300</v>
      </c>
      <c r="K1038">
        <f t="shared" si="32"/>
        <v>1886136762.7611001</v>
      </c>
      <c r="L1038" s="3">
        <f t="shared" si="33"/>
        <v>1.6493862276567441E-2</v>
      </c>
    </row>
    <row r="1039" spans="1:12" x14ac:dyDescent="0.2">
      <c r="A1039" s="1">
        <v>44512</v>
      </c>
      <c r="B1039" s="1" t="s">
        <v>17</v>
      </c>
      <c r="C1039" s="1" t="s">
        <v>22</v>
      </c>
      <c r="D1039" s="1" t="s">
        <v>29</v>
      </c>
      <c r="E1039">
        <v>660.01000999999997</v>
      </c>
      <c r="F1039">
        <v>683.34002699999996</v>
      </c>
      <c r="G1039">
        <v>653.82000700000003</v>
      </c>
      <c r="H1039">
        <v>682.60998500000005</v>
      </c>
      <c r="I1039">
        <v>682.60998500000005</v>
      </c>
      <c r="J1039">
        <v>4198400</v>
      </c>
      <c r="K1039">
        <f t="shared" si="32"/>
        <v>2865869761.0240002</v>
      </c>
      <c r="L1039" s="3">
        <f t="shared" si="33"/>
        <v>3.8063760079254438E-2</v>
      </c>
    </row>
    <row r="1040" spans="1:12" x14ac:dyDescent="0.2">
      <c r="A1040" s="1">
        <v>44515</v>
      </c>
      <c r="B1040" s="1" t="s">
        <v>17</v>
      </c>
      <c r="C1040" s="1" t="s">
        <v>22</v>
      </c>
      <c r="D1040" s="1" t="s">
        <v>29</v>
      </c>
      <c r="E1040">
        <v>681.23999000000003</v>
      </c>
      <c r="F1040">
        <v>685.26000999999997</v>
      </c>
      <c r="G1040">
        <v>671.48999000000003</v>
      </c>
      <c r="H1040">
        <v>679.330017</v>
      </c>
      <c r="I1040">
        <v>679.330017</v>
      </c>
      <c r="J1040">
        <v>2872200</v>
      </c>
      <c r="K1040">
        <f t="shared" si="32"/>
        <v>1951171674.8274</v>
      </c>
      <c r="L1040" s="3">
        <f t="shared" si="33"/>
        <v>-4.8050395864046042E-3</v>
      </c>
    </row>
    <row r="1041" spans="1:12" x14ac:dyDescent="0.2">
      <c r="A1041" s="1">
        <v>44516</v>
      </c>
      <c r="B1041" s="1" t="s">
        <v>17</v>
      </c>
      <c r="C1041" s="1" t="s">
        <v>22</v>
      </c>
      <c r="D1041" s="1" t="s">
        <v>29</v>
      </c>
      <c r="E1041">
        <v>678.27002000000005</v>
      </c>
      <c r="F1041">
        <v>688.35998500000005</v>
      </c>
      <c r="G1041">
        <v>676.90002400000003</v>
      </c>
      <c r="H1041">
        <v>687.40002400000003</v>
      </c>
      <c r="I1041">
        <v>687.40002400000003</v>
      </c>
      <c r="J1041">
        <v>2077400</v>
      </c>
      <c r="K1041">
        <f t="shared" si="32"/>
        <v>1428004809.8576</v>
      </c>
      <c r="L1041" s="3">
        <f t="shared" si="33"/>
        <v>1.1879361721182464E-2</v>
      </c>
    </row>
    <row r="1042" spans="1:12" x14ac:dyDescent="0.2">
      <c r="A1042" s="1">
        <v>44517</v>
      </c>
      <c r="B1042" s="1" t="s">
        <v>17</v>
      </c>
      <c r="C1042" s="1" t="s">
        <v>22</v>
      </c>
      <c r="D1042" s="1" t="s">
        <v>29</v>
      </c>
      <c r="E1042">
        <v>690</v>
      </c>
      <c r="F1042">
        <v>700.98999000000003</v>
      </c>
      <c r="G1042">
        <v>686.09002699999996</v>
      </c>
      <c r="H1042">
        <v>691.69000200000005</v>
      </c>
      <c r="I1042">
        <v>691.69000200000005</v>
      </c>
      <c r="J1042">
        <v>2732800</v>
      </c>
      <c r="K1042">
        <f t="shared" si="32"/>
        <v>1890250437.4656003</v>
      </c>
      <c r="L1042" s="3">
        <f t="shared" si="33"/>
        <v>6.2408755458524959E-3</v>
      </c>
    </row>
    <row r="1043" spans="1:12" x14ac:dyDescent="0.2">
      <c r="A1043" s="1">
        <v>44518</v>
      </c>
      <c r="B1043" s="1" t="s">
        <v>17</v>
      </c>
      <c r="C1043" s="1" t="s">
        <v>22</v>
      </c>
      <c r="D1043" s="1" t="s">
        <v>29</v>
      </c>
      <c r="E1043">
        <v>691.60998500000005</v>
      </c>
      <c r="F1043">
        <v>691.73999000000003</v>
      </c>
      <c r="G1043">
        <v>679.73999000000003</v>
      </c>
      <c r="H1043">
        <v>682.02002000000005</v>
      </c>
      <c r="I1043">
        <v>682.02002000000005</v>
      </c>
      <c r="J1043">
        <v>2012900</v>
      </c>
      <c r="K1043">
        <f t="shared" si="32"/>
        <v>1372838098.2580001</v>
      </c>
      <c r="L1043" s="3">
        <f t="shared" si="33"/>
        <v>-1.3980225204990029E-2</v>
      </c>
    </row>
    <row r="1044" spans="1:12" x14ac:dyDescent="0.2">
      <c r="A1044" s="1">
        <v>44519</v>
      </c>
      <c r="B1044" s="1" t="s">
        <v>17</v>
      </c>
      <c r="C1044" s="1" t="s">
        <v>22</v>
      </c>
      <c r="D1044" s="1" t="s">
        <v>29</v>
      </c>
      <c r="E1044">
        <v>692.34997599999997</v>
      </c>
      <c r="F1044">
        <v>694.15997300000004</v>
      </c>
      <c r="G1044">
        <v>675</v>
      </c>
      <c r="H1044">
        <v>678.79998799999998</v>
      </c>
      <c r="I1044">
        <v>678.79998799999998</v>
      </c>
      <c r="J1044">
        <v>2613700</v>
      </c>
      <c r="K1044">
        <f t="shared" si="32"/>
        <v>1774179528.6355999</v>
      </c>
      <c r="L1044" s="3">
        <f t="shared" si="33"/>
        <v>-4.721315951986365E-3</v>
      </c>
    </row>
    <row r="1045" spans="1:12" x14ac:dyDescent="0.2">
      <c r="A1045" s="1">
        <v>44522</v>
      </c>
      <c r="B1045" s="1" t="s">
        <v>17</v>
      </c>
      <c r="C1045" s="1" t="s">
        <v>22</v>
      </c>
      <c r="D1045" s="1" t="s">
        <v>29</v>
      </c>
      <c r="E1045">
        <v>676.02002000000005</v>
      </c>
      <c r="F1045">
        <v>679.47997999999995</v>
      </c>
      <c r="G1045">
        <v>656.46997099999999</v>
      </c>
      <c r="H1045">
        <v>659.20001200000002</v>
      </c>
      <c r="I1045">
        <v>659.20001200000002</v>
      </c>
      <c r="J1045">
        <v>2764400</v>
      </c>
      <c r="K1045">
        <f t="shared" si="32"/>
        <v>1822292513.1728001</v>
      </c>
      <c r="L1045" s="3">
        <f t="shared" si="33"/>
        <v>-2.8874449538145792E-2</v>
      </c>
    </row>
    <row r="1046" spans="1:12" x14ac:dyDescent="0.2">
      <c r="A1046" s="1">
        <v>44523</v>
      </c>
      <c r="B1046" s="1" t="s">
        <v>17</v>
      </c>
      <c r="C1046" s="1" t="s">
        <v>22</v>
      </c>
      <c r="D1046" s="1" t="s">
        <v>29</v>
      </c>
      <c r="E1046">
        <v>658.17999299999997</v>
      </c>
      <c r="F1046">
        <v>666.42999299999997</v>
      </c>
      <c r="G1046">
        <v>646.04998799999998</v>
      </c>
      <c r="H1046">
        <v>654.05999799999995</v>
      </c>
      <c r="I1046">
        <v>654.05999799999995</v>
      </c>
      <c r="J1046">
        <v>2320200</v>
      </c>
      <c r="K1046">
        <f t="shared" si="32"/>
        <v>1517550007.3595998</v>
      </c>
      <c r="L1046" s="3">
        <f t="shared" si="33"/>
        <v>-7.7973511930094818E-3</v>
      </c>
    </row>
    <row r="1047" spans="1:12" x14ac:dyDescent="0.2">
      <c r="A1047" s="1">
        <v>44524</v>
      </c>
      <c r="B1047" s="1" t="s">
        <v>17</v>
      </c>
      <c r="C1047" s="1" t="s">
        <v>22</v>
      </c>
      <c r="D1047" s="1" t="s">
        <v>29</v>
      </c>
      <c r="E1047">
        <v>658.01000999999997</v>
      </c>
      <c r="F1047">
        <v>661.44000200000005</v>
      </c>
      <c r="G1047">
        <v>651.09997599999997</v>
      </c>
      <c r="H1047">
        <v>658.28997800000002</v>
      </c>
      <c r="I1047">
        <v>658.28997800000002</v>
      </c>
      <c r="J1047">
        <v>1867300</v>
      </c>
      <c r="K1047">
        <f t="shared" si="32"/>
        <v>1229224875.9194</v>
      </c>
      <c r="L1047" s="3">
        <f t="shared" si="33"/>
        <v>6.4672660198370193E-3</v>
      </c>
    </row>
    <row r="1048" spans="1:12" x14ac:dyDescent="0.2">
      <c r="A1048" s="1">
        <v>44526</v>
      </c>
      <c r="B1048" s="1" t="s">
        <v>17</v>
      </c>
      <c r="C1048" s="1" t="s">
        <v>22</v>
      </c>
      <c r="D1048" s="1" t="s">
        <v>29</v>
      </c>
      <c r="E1048">
        <v>675</v>
      </c>
      <c r="F1048">
        <v>676.40997300000004</v>
      </c>
      <c r="G1048">
        <v>660.669983</v>
      </c>
      <c r="H1048">
        <v>665.64001499999995</v>
      </c>
      <c r="I1048">
        <v>665.64001499999995</v>
      </c>
      <c r="J1048">
        <v>2872500</v>
      </c>
      <c r="K1048">
        <f t="shared" si="32"/>
        <v>1912050943.0874999</v>
      </c>
      <c r="L1048" s="3">
        <f t="shared" si="33"/>
        <v>1.1165348472007163E-2</v>
      </c>
    </row>
    <row r="1049" spans="1:12" x14ac:dyDescent="0.2">
      <c r="A1049" s="1">
        <v>44529</v>
      </c>
      <c r="B1049" s="1" t="s">
        <v>17</v>
      </c>
      <c r="C1049" s="1" t="s">
        <v>22</v>
      </c>
      <c r="D1049" s="1" t="s">
        <v>29</v>
      </c>
      <c r="E1049">
        <v>663.20001200000002</v>
      </c>
      <c r="F1049">
        <v>667.98999000000003</v>
      </c>
      <c r="G1049">
        <v>658.28997800000002</v>
      </c>
      <c r="H1049">
        <v>663.84002699999996</v>
      </c>
      <c r="I1049">
        <v>663.84002699999996</v>
      </c>
      <c r="J1049">
        <v>2529400</v>
      </c>
      <c r="K1049">
        <f t="shared" si="32"/>
        <v>1679116964.2937999</v>
      </c>
      <c r="L1049" s="3">
        <f t="shared" si="33"/>
        <v>-2.7041463244964095E-3</v>
      </c>
    </row>
    <row r="1050" spans="1:12" x14ac:dyDescent="0.2">
      <c r="A1050" s="1">
        <v>44530</v>
      </c>
      <c r="B1050" s="1" t="s">
        <v>17</v>
      </c>
      <c r="C1050" s="1" t="s">
        <v>22</v>
      </c>
      <c r="D1050" s="1" t="s">
        <v>29</v>
      </c>
      <c r="E1050">
        <v>668.20001200000002</v>
      </c>
      <c r="F1050">
        <v>675.38000499999998</v>
      </c>
      <c r="G1050">
        <v>640.01000999999997</v>
      </c>
      <c r="H1050">
        <v>641.90002400000003</v>
      </c>
      <c r="I1050">
        <v>641.90002400000003</v>
      </c>
      <c r="J1050">
        <v>5608900</v>
      </c>
      <c r="K1050">
        <f t="shared" si="32"/>
        <v>3600353044.6136003</v>
      </c>
      <c r="L1050" s="3">
        <f t="shared" si="33"/>
        <v>-3.3050135736994259E-2</v>
      </c>
    </row>
    <row r="1051" spans="1:12" x14ac:dyDescent="0.2">
      <c r="A1051" s="1">
        <v>44531</v>
      </c>
      <c r="B1051" s="1" t="s">
        <v>17</v>
      </c>
      <c r="C1051" s="1" t="s">
        <v>22</v>
      </c>
      <c r="D1051" s="1" t="s">
        <v>29</v>
      </c>
      <c r="E1051">
        <v>649.47997999999995</v>
      </c>
      <c r="F1051">
        <v>654.52002000000005</v>
      </c>
      <c r="G1051">
        <v>617.07000700000003</v>
      </c>
      <c r="H1051">
        <v>617.77002000000005</v>
      </c>
      <c r="I1051">
        <v>617.77002000000005</v>
      </c>
      <c r="J1051">
        <v>3882800</v>
      </c>
      <c r="K1051">
        <f t="shared" si="32"/>
        <v>2398677433.6560001</v>
      </c>
      <c r="L1051" s="3">
        <f t="shared" si="33"/>
        <v>-3.7591529985672632E-2</v>
      </c>
    </row>
    <row r="1052" spans="1:12" x14ac:dyDescent="0.2">
      <c r="A1052" s="1">
        <v>44532</v>
      </c>
      <c r="B1052" s="1" t="s">
        <v>17</v>
      </c>
      <c r="C1052" s="1" t="s">
        <v>22</v>
      </c>
      <c r="D1052" s="1" t="s">
        <v>29</v>
      </c>
      <c r="E1052">
        <v>617.09997599999997</v>
      </c>
      <c r="F1052">
        <v>625.35998500000005</v>
      </c>
      <c r="G1052">
        <v>612.88000499999998</v>
      </c>
      <c r="H1052">
        <v>616.46997099999999</v>
      </c>
      <c r="I1052">
        <v>616.46997099999999</v>
      </c>
      <c r="J1052">
        <v>3331100</v>
      </c>
      <c r="K1052">
        <f t="shared" si="32"/>
        <v>2053523120.3980999</v>
      </c>
      <c r="L1052" s="3">
        <f t="shared" si="33"/>
        <v>-2.1044222897058976E-3</v>
      </c>
    </row>
    <row r="1053" spans="1:12" x14ac:dyDescent="0.2">
      <c r="A1053" s="1">
        <v>44533</v>
      </c>
      <c r="B1053" s="1" t="s">
        <v>17</v>
      </c>
      <c r="C1053" s="1" t="s">
        <v>22</v>
      </c>
      <c r="D1053" s="1" t="s">
        <v>29</v>
      </c>
      <c r="E1053">
        <v>622.75</v>
      </c>
      <c r="F1053">
        <v>625.5</v>
      </c>
      <c r="G1053">
        <v>594</v>
      </c>
      <c r="H1053">
        <v>602.13000499999998</v>
      </c>
      <c r="I1053">
        <v>602.13000499999998</v>
      </c>
      <c r="J1053">
        <v>4829300</v>
      </c>
      <c r="K1053">
        <f t="shared" si="32"/>
        <v>2907866433.1465001</v>
      </c>
      <c r="L1053" s="3">
        <f t="shared" si="33"/>
        <v>-2.3261418519280971E-2</v>
      </c>
    </row>
    <row r="1054" spans="1:12" x14ac:dyDescent="0.2">
      <c r="A1054" s="1">
        <v>44536</v>
      </c>
      <c r="B1054" s="1" t="s">
        <v>17</v>
      </c>
      <c r="C1054" s="1" t="s">
        <v>22</v>
      </c>
      <c r="D1054" s="1" t="s">
        <v>29</v>
      </c>
      <c r="E1054">
        <v>606.01000999999997</v>
      </c>
      <c r="F1054">
        <v>617.28997800000002</v>
      </c>
      <c r="G1054">
        <v>601</v>
      </c>
      <c r="H1054">
        <v>612.69000200000005</v>
      </c>
      <c r="I1054">
        <v>612.69000200000005</v>
      </c>
      <c r="J1054">
        <v>3075700</v>
      </c>
      <c r="K1054">
        <f t="shared" si="32"/>
        <v>1884450639.1514001</v>
      </c>
      <c r="L1054" s="3">
        <f t="shared" si="33"/>
        <v>1.7537735891437707E-2</v>
      </c>
    </row>
    <row r="1055" spans="1:12" x14ac:dyDescent="0.2">
      <c r="A1055" s="1">
        <v>44537</v>
      </c>
      <c r="B1055" s="1" t="s">
        <v>17</v>
      </c>
      <c r="C1055" s="1" t="s">
        <v>22</v>
      </c>
      <c r="D1055" s="1" t="s">
        <v>29</v>
      </c>
      <c r="E1055">
        <v>619.830017</v>
      </c>
      <c r="F1055">
        <v>628.89001499999995</v>
      </c>
      <c r="G1055">
        <v>611.40002400000003</v>
      </c>
      <c r="H1055">
        <v>625.580017</v>
      </c>
      <c r="I1055">
        <v>625.580017</v>
      </c>
      <c r="J1055">
        <v>3125200</v>
      </c>
      <c r="K1055">
        <f t="shared" si="32"/>
        <v>1955062669.1284001</v>
      </c>
      <c r="L1055" s="3">
        <f t="shared" si="33"/>
        <v>2.1038396183915446E-2</v>
      </c>
    </row>
    <row r="1056" spans="1:12" x14ac:dyDescent="0.2">
      <c r="A1056" s="1">
        <v>44538</v>
      </c>
      <c r="B1056" s="1" t="s">
        <v>17</v>
      </c>
      <c r="C1056" s="1" t="s">
        <v>22</v>
      </c>
      <c r="D1056" s="1" t="s">
        <v>29</v>
      </c>
      <c r="E1056">
        <v>630</v>
      </c>
      <c r="F1056">
        <v>632.46002199999998</v>
      </c>
      <c r="G1056">
        <v>623.20001200000002</v>
      </c>
      <c r="H1056">
        <v>628.080017</v>
      </c>
      <c r="I1056">
        <v>628.080017</v>
      </c>
      <c r="J1056">
        <v>2220300</v>
      </c>
      <c r="K1056">
        <f t="shared" si="32"/>
        <v>1394526061.7451</v>
      </c>
      <c r="L1056" s="3">
        <f t="shared" si="33"/>
        <v>3.9962913329439041E-3</v>
      </c>
    </row>
    <row r="1057" spans="1:12" x14ac:dyDescent="0.2">
      <c r="A1057" s="1">
        <v>44539</v>
      </c>
      <c r="B1057" s="1" t="s">
        <v>17</v>
      </c>
      <c r="C1057" s="1" t="s">
        <v>22</v>
      </c>
      <c r="D1057" s="1" t="s">
        <v>29</v>
      </c>
      <c r="E1057">
        <v>627.580017</v>
      </c>
      <c r="F1057">
        <v>630.23999000000003</v>
      </c>
      <c r="G1057">
        <v>610.44000200000005</v>
      </c>
      <c r="H1057">
        <v>611</v>
      </c>
      <c r="I1057">
        <v>611</v>
      </c>
      <c r="J1057">
        <v>2376300</v>
      </c>
      <c r="K1057">
        <f t="shared" si="32"/>
        <v>1451919300</v>
      </c>
      <c r="L1057" s="3">
        <f t="shared" si="33"/>
        <v>-2.7194014357568706E-2</v>
      </c>
    </row>
    <row r="1058" spans="1:12" x14ac:dyDescent="0.2">
      <c r="A1058" s="1">
        <v>44540</v>
      </c>
      <c r="B1058" s="1" t="s">
        <v>17</v>
      </c>
      <c r="C1058" s="1" t="s">
        <v>22</v>
      </c>
      <c r="D1058" s="1" t="s">
        <v>29</v>
      </c>
      <c r="E1058">
        <v>616.78002900000001</v>
      </c>
      <c r="F1058">
        <v>617.73999000000003</v>
      </c>
      <c r="G1058">
        <v>605.88000499999998</v>
      </c>
      <c r="H1058">
        <v>611.65997300000004</v>
      </c>
      <c r="I1058">
        <v>611.65997300000004</v>
      </c>
      <c r="J1058">
        <v>2748800</v>
      </c>
      <c r="K1058">
        <f t="shared" si="32"/>
        <v>1681330933.7824001</v>
      </c>
      <c r="L1058" s="3">
        <f t="shared" si="33"/>
        <v>1.0801522094926945E-3</v>
      </c>
    </row>
    <row r="1059" spans="1:12" x14ac:dyDescent="0.2">
      <c r="A1059" s="1">
        <v>44543</v>
      </c>
      <c r="B1059" s="1" t="s">
        <v>17</v>
      </c>
      <c r="C1059" s="1" t="s">
        <v>22</v>
      </c>
      <c r="D1059" s="1" t="s">
        <v>29</v>
      </c>
      <c r="E1059">
        <v>612</v>
      </c>
      <c r="F1059">
        <v>612.64001499999995</v>
      </c>
      <c r="G1059">
        <v>599.52002000000005</v>
      </c>
      <c r="H1059">
        <v>604.55999799999995</v>
      </c>
      <c r="I1059">
        <v>604.55999799999995</v>
      </c>
      <c r="J1059">
        <v>2517900</v>
      </c>
      <c r="K1059">
        <f t="shared" si="32"/>
        <v>1522221618.9641998</v>
      </c>
      <c r="L1059" s="3">
        <f t="shared" si="33"/>
        <v>-1.1607715582853883E-2</v>
      </c>
    </row>
    <row r="1060" spans="1:12" x14ac:dyDescent="0.2">
      <c r="A1060" s="1">
        <v>44544</v>
      </c>
      <c r="B1060" s="1" t="s">
        <v>17</v>
      </c>
      <c r="C1060" s="1" t="s">
        <v>22</v>
      </c>
      <c r="D1060" s="1" t="s">
        <v>29</v>
      </c>
      <c r="E1060">
        <v>598.71002199999998</v>
      </c>
      <c r="F1060">
        <v>602.28997800000002</v>
      </c>
      <c r="G1060">
        <v>588.13000499999998</v>
      </c>
      <c r="H1060">
        <v>597.98999000000003</v>
      </c>
      <c r="I1060">
        <v>597.98999000000003</v>
      </c>
      <c r="J1060">
        <v>2984500</v>
      </c>
      <c r="K1060">
        <f t="shared" si="32"/>
        <v>1784701125.1550002</v>
      </c>
      <c r="L1060" s="3">
        <f t="shared" si="33"/>
        <v>-1.0867420970184529E-2</v>
      </c>
    </row>
    <row r="1061" spans="1:12" x14ac:dyDescent="0.2">
      <c r="A1061" s="1">
        <v>44545</v>
      </c>
      <c r="B1061" s="1" t="s">
        <v>17</v>
      </c>
      <c r="C1061" s="1" t="s">
        <v>22</v>
      </c>
      <c r="D1061" s="1" t="s">
        <v>29</v>
      </c>
      <c r="E1061">
        <v>598.17999299999997</v>
      </c>
      <c r="F1061">
        <v>605.69000200000005</v>
      </c>
      <c r="G1061">
        <v>584.51000999999997</v>
      </c>
      <c r="H1061">
        <v>605.03997800000002</v>
      </c>
      <c r="I1061">
        <v>605.03997800000002</v>
      </c>
      <c r="J1061">
        <v>2866200</v>
      </c>
      <c r="K1061">
        <f t="shared" si="32"/>
        <v>1734165584.9435999</v>
      </c>
      <c r="L1061" s="3">
        <f t="shared" si="33"/>
        <v>1.1789474937531954E-2</v>
      </c>
    </row>
    <row r="1062" spans="1:12" x14ac:dyDescent="0.2">
      <c r="A1062" s="1">
        <v>44546</v>
      </c>
      <c r="B1062" s="1" t="s">
        <v>17</v>
      </c>
      <c r="C1062" s="1" t="s">
        <v>22</v>
      </c>
      <c r="D1062" s="1" t="s">
        <v>29</v>
      </c>
      <c r="E1062">
        <v>597.09002699999996</v>
      </c>
      <c r="F1062">
        <v>602.830017</v>
      </c>
      <c r="G1062">
        <v>588</v>
      </c>
      <c r="H1062">
        <v>591.05999799999995</v>
      </c>
      <c r="I1062">
        <v>591.05999799999995</v>
      </c>
      <c r="J1062">
        <v>3143200</v>
      </c>
      <c r="K1062">
        <f t="shared" si="32"/>
        <v>1857819785.7135999</v>
      </c>
      <c r="L1062" s="3">
        <f t="shared" si="33"/>
        <v>-2.3105878137527083E-2</v>
      </c>
    </row>
    <row r="1063" spans="1:12" x14ac:dyDescent="0.2">
      <c r="A1063" s="1">
        <v>44547</v>
      </c>
      <c r="B1063" s="1" t="s">
        <v>17</v>
      </c>
      <c r="C1063" s="1" t="s">
        <v>22</v>
      </c>
      <c r="D1063" s="1" t="s">
        <v>29</v>
      </c>
      <c r="E1063">
        <v>591.60998500000005</v>
      </c>
      <c r="F1063">
        <v>593.25</v>
      </c>
      <c r="G1063">
        <v>581.73999000000003</v>
      </c>
      <c r="H1063">
        <v>586.72997999999995</v>
      </c>
      <c r="I1063">
        <v>586.72997999999995</v>
      </c>
      <c r="J1063">
        <v>4386900</v>
      </c>
      <c r="K1063">
        <f t="shared" si="32"/>
        <v>2573925749.2619996</v>
      </c>
      <c r="L1063" s="3">
        <f t="shared" si="33"/>
        <v>-7.3258518841601526E-3</v>
      </c>
    </row>
    <row r="1064" spans="1:12" x14ac:dyDescent="0.2">
      <c r="A1064" s="1">
        <v>44550</v>
      </c>
      <c r="B1064" s="1" t="s">
        <v>17</v>
      </c>
      <c r="C1064" s="1" t="s">
        <v>22</v>
      </c>
      <c r="D1064" s="1" t="s">
        <v>29</v>
      </c>
      <c r="E1064">
        <v>586.42999299999997</v>
      </c>
      <c r="F1064">
        <v>602.88000499999998</v>
      </c>
      <c r="G1064">
        <v>584.26000999999997</v>
      </c>
      <c r="H1064">
        <v>593.73999000000003</v>
      </c>
      <c r="I1064">
        <v>593.73999000000003</v>
      </c>
      <c r="J1064">
        <v>3358400</v>
      </c>
      <c r="K1064">
        <f t="shared" si="32"/>
        <v>1994016382.4160001</v>
      </c>
      <c r="L1064" s="3">
        <f t="shared" si="33"/>
        <v>1.1947591292335327E-2</v>
      </c>
    </row>
    <row r="1065" spans="1:12" x14ac:dyDescent="0.2">
      <c r="A1065" s="1">
        <v>44551</v>
      </c>
      <c r="B1065" s="1" t="s">
        <v>17</v>
      </c>
      <c r="C1065" s="1" t="s">
        <v>22</v>
      </c>
      <c r="D1065" s="1" t="s">
        <v>29</v>
      </c>
      <c r="E1065">
        <v>597.53997800000002</v>
      </c>
      <c r="F1065">
        <v>607.82000700000003</v>
      </c>
      <c r="G1065">
        <v>593.85998500000005</v>
      </c>
      <c r="H1065">
        <v>604.919983</v>
      </c>
      <c r="I1065">
        <v>604.919983</v>
      </c>
      <c r="J1065">
        <v>2319400</v>
      </c>
      <c r="K1065">
        <f t="shared" si="32"/>
        <v>1403051408.5702</v>
      </c>
      <c r="L1065" s="3">
        <f t="shared" si="33"/>
        <v>1.8829779344995724E-2</v>
      </c>
    </row>
    <row r="1066" spans="1:12" x14ac:dyDescent="0.2">
      <c r="A1066" s="1">
        <v>44552</v>
      </c>
      <c r="B1066" s="1" t="s">
        <v>17</v>
      </c>
      <c r="C1066" s="1" t="s">
        <v>22</v>
      </c>
      <c r="D1066" s="1" t="s">
        <v>29</v>
      </c>
      <c r="E1066">
        <v>603.35998500000005</v>
      </c>
      <c r="F1066">
        <v>614.82000700000003</v>
      </c>
      <c r="G1066">
        <v>602.63000499999998</v>
      </c>
      <c r="H1066">
        <v>614.23999000000003</v>
      </c>
      <c r="I1066">
        <v>614.23999000000003</v>
      </c>
      <c r="J1066">
        <v>2335700</v>
      </c>
      <c r="K1066">
        <f t="shared" si="32"/>
        <v>1434680344.6430001</v>
      </c>
      <c r="L1066" s="3">
        <f t="shared" si="33"/>
        <v>1.5407007971168367E-2</v>
      </c>
    </row>
    <row r="1067" spans="1:12" x14ac:dyDescent="0.2">
      <c r="A1067" s="1">
        <v>44553</v>
      </c>
      <c r="B1067" s="1" t="s">
        <v>17</v>
      </c>
      <c r="C1067" s="1" t="s">
        <v>22</v>
      </c>
      <c r="D1067" s="1" t="s">
        <v>29</v>
      </c>
      <c r="E1067">
        <v>616.40002400000003</v>
      </c>
      <c r="F1067">
        <v>616.88000499999998</v>
      </c>
      <c r="G1067">
        <v>607.57000700000003</v>
      </c>
      <c r="H1067">
        <v>614.09002699999996</v>
      </c>
      <c r="I1067">
        <v>614.09002699999996</v>
      </c>
      <c r="J1067">
        <v>1621100</v>
      </c>
      <c r="K1067">
        <f t="shared" si="32"/>
        <v>995501342.76969993</v>
      </c>
      <c r="L1067" s="3">
        <f t="shared" si="33"/>
        <v>-2.4414398678287074E-4</v>
      </c>
    </row>
    <row r="1068" spans="1:12" x14ac:dyDescent="0.2">
      <c r="A1068" s="1">
        <v>44557</v>
      </c>
      <c r="B1068" s="1" t="s">
        <v>17</v>
      </c>
      <c r="C1068" s="1" t="s">
        <v>22</v>
      </c>
      <c r="D1068" s="1" t="s">
        <v>29</v>
      </c>
      <c r="E1068">
        <v>615</v>
      </c>
      <c r="F1068">
        <v>615</v>
      </c>
      <c r="G1068">
        <v>609.25</v>
      </c>
      <c r="H1068">
        <v>613.11999500000002</v>
      </c>
      <c r="I1068">
        <v>613.11999500000002</v>
      </c>
      <c r="J1068">
        <v>2061500</v>
      </c>
      <c r="K1068">
        <f t="shared" si="32"/>
        <v>1263946869.6925001</v>
      </c>
      <c r="L1068" s="3">
        <f t="shared" si="33"/>
        <v>-1.5796250669284141E-3</v>
      </c>
    </row>
    <row r="1069" spans="1:12" x14ac:dyDescent="0.2">
      <c r="A1069" s="1">
        <v>44558</v>
      </c>
      <c r="B1069" s="1" t="s">
        <v>17</v>
      </c>
      <c r="C1069" s="1" t="s">
        <v>22</v>
      </c>
      <c r="D1069" s="1" t="s">
        <v>29</v>
      </c>
      <c r="E1069">
        <v>614.95001200000002</v>
      </c>
      <c r="F1069">
        <v>618.40997300000004</v>
      </c>
      <c r="G1069">
        <v>609.69000200000005</v>
      </c>
      <c r="H1069">
        <v>610.71002199999998</v>
      </c>
      <c r="I1069">
        <v>610.71002199999998</v>
      </c>
      <c r="J1069">
        <v>1882800</v>
      </c>
      <c r="K1069">
        <f t="shared" si="32"/>
        <v>1149844829.4215999</v>
      </c>
      <c r="L1069" s="3">
        <f t="shared" si="33"/>
        <v>-3.9306710263135947E-3</v>
      </c>
    </row>
    <row r="1070" spans="1:12" x14ac:dyDescent="0.2">
      <c r="A1070" s="1">
        <v>44559</v>
      </c>
      <c r="B1070" s="1" t="s">
        <v>17</v>
      </c>
      <c r="C1070" s="1" t="s">
        <v>22</v>
      </c>
      <c r="D1070" s="1" t="s">
        <v>29</v>
      </c>
      <c r="E1070">
        <v>610.71002199999998</v>
      </c>
      <c r="F1070">
        <v>613.97997999999995</v>
      </c>
      <c r="G1070">
        <v>604.67999299999997</v>
      </c>
      <c r="H1070">
        <v>610.53997800000002</v>
      </c>
      <c r="I1070">
        <v>610.53997800000002</v>
      </c>
      <c r="J1070">
        <v>1287200</v>
      </c>
      <c r="K1070">
        <f t="shared" si="32"/>
        <v>785887059.68159997</v>
      </c>
      <c r="L1070" s="3">
        <f t="shared" si="33"/>
        <v>-2.7843656379354729E-4</v>
      </c>
    </row>
    <row r="1071" spans="1:12" x14ac:dyDescent="0.2">
      <c r="A1071" s="1">
        <v>44560</v>
      </c>
      <c r="B1071" s="1" t="s">
        <v>17</v>
      </c>
      <c r="C1071" s="1" t="s">
        <v>22</v>
      </c>
      <c r="D1071" s="1" t="s">
        <v>29</v>
      </c>
      <c r="E1071">
        <v>612.98999000000003</v>
      </c>
      <c r="F1071">
        <v>620.60998500000005</v>
      </c>
      <c r="G1071">
        <v>611.23999000000003</v>
      </c>
      <c r="H1071">
        <v>612.09002699999996</v>
      </c>
      <c r="I1071">
        <v>612.09002699999996</v>
      </c>
      <c r="J1071">
        <v>1625100</v>
      </c>
      <c r="K1071">
        <f t="shared" si="32"/>
        <v>994707502.87769997</v>
      </c>
      <c r="L1071" s="3">
        <f t="shared" si="33"/>
        <v>2.5388165490449577E-3</v>
      </c>
    </row>
    <row r="1072" spans="1:12" x14ac:dyDescent="0.2">
      <c r="A1072" s="1">
        <v>44561</v>
      </c>
      <c r="B1072" s="1" t="s">
        <v>17</v>
      </c>
      <c r="C1072" s="1" t="s">
        <v>22</v>
      </c>
      <c r="D1072" s="1" t="s">
        <v>29</v>
      </c>
      <c r="E1072">
        <v>610.01000999999997</v>
      </c>
      <c r="F1072">
        <v>614.080017</v>
      </c>
      <c r="G1072">
        <v>602.04998799999998</v>
      </c>
      <c r="H1072">
        <v>602.44000200000005</v>
      </c>
      <c r="I1072">
        <v>602.44000200000005</v>
      </c>
      <c r="J1072">
        <v>1995900</v>
      </c>
      <c r="K1072">
        <f t="shared" si="32"/>
        <v>1202409999.9918001</v>
      </c>
      <c r="L1072" s="3">
        <f t="shared" si="33"/>
        <v>-1.5765695525700691E-2</v>
      </c>
    </row>
    <row r="1073" spans="1:12" x14ac:dyDescent="0.2">
      <c r="A1073" s="1">
        <v>44564</v>
      </c>
      <c r="B1073" s="1" t="s">
        <v>17</v>
      </c>
      <c r="C1073" s="1" t="s">
        <v>22</v>
      </c>
      <c r="D1073" s="1" t="s">
        <v>29</v>
      </c>
      <c r="E1073">
        <v>605.60998500000005</v>
      </c>
      <c r="F1073">
        <v>609.98999000000003</v>
      </c>
      <c r="G1073">
        <v>590.55999799999995</v>
      </c>
      <c r="H1073">
        <v>597.36999500000002</v>
      </c>
      <c r="I1073">
        <v>597.36999500000002</v>
      </c>
      <c r="J1073">
        <v>3067500</v>
      </c>
      <c r="K1073">
        <f t="shared" si="32"/>
        <v>1832432459.6625001</v>
      </c>
      <c r="L1073" s="3">
        <f t="shared" si="33"/>
        <v>-8.4157874363728451E-3</v>
      </c>
    </row>
    <row r="1074" spans="1:12" x14ac:dyDescent="0.2">
      <c r="A1074" s="1">
        <v>44565</v>
      </c>
      <c r="B1074" s="1" t="s">
        <v>17</v>
      </c>
      <c r="C1074" s="1" t="s">
        <v>22</v>
      </c>
      <c r="D1074" s="1" t="s">
        <v>29</v>
      </c>
      <c r="E1074">
        <v>599.90997300000004</v>
      </c>
      <c r="F1074">
        <v>600.40997300000004</v>
      </c>
      <c r="G1074">
        <v>581.59997599999997</v>
      </c>
      <c r="H1074">
        <v>591.15002400000003</v>
      </c>
      <c r="I1074">
        <v>591.15002400000003</v>
      </c>
      <c r="J1074">
        <v>4393100</v>
      </c>
      <c r="K1074">
        <f t="shared" si="32"/>
        <v>2596981170.4344001</v>
      </c>
      <c r="L1074" s="3">
        <f t="shared" si="33"/>
        <v>-1.0412258821268696E-2</v>
      </c>
    </row>
    <row r="1075" spans="1:12" x14ac:dyDescent="0.2">
      <c r="A1075" s="1">
        <v>44566</v>
      </c>
      <c r="B1075" s="1" t="s">
        <v>17</v>
      </c>
      <c r="C1075" s="1" t="s">
        <v>22</v>
      </c>
      <c r="D1075" s="1" t="s">
        <v>29</v>
      </c>
      <c r="E1075">
        <v>592</v>
      </c>
      <c r="F1075">
        <v>592.84002699999996</v>
      </c>
      <c r="G1075">
        <v>566.88000499999998</v>
      </c>
      <c r="H1075">
        <v>567.52002000000005</v>
      </c>
      <c r="I1075">
        <v>567.52002000000005</v>
      </c>
      <c r="J1075">
        <v>4148700</v>
      </c>
      <c r="K1075">
        <f t="shared" si="32"/>
        <v>2354470306.974</v>
      </c>
      <c r="L1075" s="3">
        <f t="shared" si="33"/>
        <v>-3.9972939255095055E-2</v>
      </c>
    </row>
    <row r="1076" spans="1:12" x14ac:dyDescent="0.2">
      <c r="A1076" s="1">
        <v>44567</v>
      </c>
      <c r="B1076" s="1" t="s">
        <v>17</v>
      </c>
      <c r="C1076" s="1" t="s">
        <v>22</v>
      </c>
      <c r="D1076" s="1" t="s">
        <v>29</v>
      </c>
      <c r="E1076">
        <v>554.34002699999996</v>
      </c>
      <c r="F1076">
        <v>563.35998500000005</v>
      </c>
      <c r="G1076">
        <v>542.01000999999997</v>
      </c>
      <c r="H1076">
        <v>553.28997800000002</v>
      </c>
      <c r="I1076">
        <v>553.28997800000002</v>
      </c>
      <c r="J1076">
        <v>5711800</v>
      </c>
      <c r="K1076">
        <f t="shared" si="32"/>
        <v>3160281696.3404002</v>
      </c>
      <c r="L1076" s="3">
        <f t="shared" si="33"/>
        <v>-2.5074079324990201E-2</v>
      </c>
    </row>
    <row r="1077" spans="1:12" x14ac:dyDescent="0.2">
      <c r="A1077" s="1">
        <v>44568</v>
      </c>
      <c r="B1077" s="1" t="s">
        <v>17</v>
      </c>
      <c r="C1077" s="1" t="s">
        <v>22</v>
      </c>
      <c r="D1077" s="1" t="s">
        <v>29</v>
      </c>
      <c r="E1077">
        <v>549.46002199999998</v>
      </c>
      <c r="F1077">
        <v>553.42999299999997</v>
      </c>
      <c r="G1077">
        <v>538.21997099999999</v>
      </c>
      <c r="H1077">
        <v>541.05999799999995</v>
      </c>
      <c r="I1077">
        <v>541.05999799999995</v>
      </c>
      <c r="J1077">
        <v>3382900</v>
      </c>
      <c r="K1077">
        <f t="shared" si="32"/>
        <v>1830351867.2341998</v>
      </c>
      <c r="L1077" s="3">
        <f t="shared" si="33"/>
        <v>-2.2104105417214095E-2</v>
      </c>
    </row>
    <row r="1078" spans="1:12" x14ac:dyDescent="0.2">
      <c r="A1078" s="1">
        <v>44571</v>
      </c>
      <c r="B1078" s="1" t="s">
        <v>17</v>
      </c>
      <c r="C1078" s="1" t="s">
        <v>22</v>
      </c>
      <c r="D1078" s="1" t="s">
        <v>29</v>
      </c>
      <c r="E1078">
        <v>538.48999000000003</v>
      </c>
      <c r="F1078">
        <v>543.69000200000005</v>
      </c>
      <c r="G1078">
        <v>526.32000700000003</v>
      </c>
      <c r="H1078">
        <v>539.84997599999997</v>
      </c>
      <c r="I1078">
        <v>539.84997599999997</v>
      </c>
      <c r="J1078">
        <v>4486100</v>
      </c>
      <c r="K1078">
        <f t="shared" si="32"/>
        <v>2421820977.3336</v>
      </c>
      <c r="L1078" s="3">
        <f t="shared" si="33"/>
        <v>-2.2363915360085092E-3</v>
      </c>
    </row>
    <row r="1079" spans="1:12" x14ac:dyDescent="0.2">
      <c r="A1079" s="1">
        <v>44572</v>
      </c>
      <c r="B1079" s="1" t="s">
        <v>17</v>
      </c>
      <c r="C1079" s="1" t="s">
        <v>22</v>
      </c>
      <c r="D1079" s="1" t="s">
        <v>29</v>
      </c>
      <c r="E1079">
        <v>536.98999000000003</v>
      </c>
      <c r="F1079">
        <v>543.90997300000004</v>
      </c>
      <c r="G1079">
        <v>530.07000700000003</v>
      </c>
      <c r="H1079">
        <v>540.84002699999996</v>
      </c>
      <c r="I1079">
        <v>540.84002699999996</v>
      </c>
      <c r="J1079">
        <v>3077800</v>
      </c>
      <c r="K1079">
        <f t="shared" si="32"/>
        <v>1664597435.1006</v>
      </c>
      <c r="L1079" s="3">
        <f t="shared" si="33"/>
        <v>1.8339372863100656E-3</v>
      </c>
    </row>
    <row r="1080" spans="1:12" x14ac:dyDescent="0.2">
      <c r="A1080" s="1">
        <v>44573</v>
      </c>
      <c r="B1080" s="1" t="s">
        <v>17</v>
      </c>
      <c r="C1080" s="1" t="s">
        <v>22</v>
      </c>
      <c r="D1080" s="1" t="s">
        <v>29</v>
      </c>
      <c r="E1080">
        <v>544.27002000000005</v>
      </c>
      <c r="F1080">
        <v>544.27002000000005</v>
      </c>
      <c r="G1080">
        <v>532.02002000000005</v>
      </c>
      <c r="H1080">
        <v>537.21997099999999</v>
      </c>
      <c r="I1080">
        <v>537.21997099999999</v>
      </c>
      <c r="J1080">
        <v>3787400</v>
      </c>
      <c r="K1080">
        <f t="shared" si="32"/>
        <v>2034666918.1654</v>
      </c>
      <c r="L1080" s="3">
        <f t="shared" si="33"/>
        <v>-6.6933951247657511E-3</v>
      </c>
    </row>
    <row r="1081" spans="1:12" x14ac:dyDescent="0.2">
      <c r="A1081" s="1">
        <v>44574</v>
      </c>
      <c r="B1081" s="1" t="s">
        <v>17</v>
      </c>
      <c r="C1081" s="1" t="s">
        <v>22</v>
      </c>
      <c r="D1081" s="1" t="s">
        <v>29</v>
      </c>
      <c r="E1081">
        <v>537.05999799999995</v>
      </c>
      <c r="F1081">
        <v>540.78997800000002</v>
      </c>
      <c r="G1081">
        <v>518.26000999999997</v>
      </c>
      <c r="H1081">
        <v>519.20001200000002</v>
      </c>
      <c r="I1081">
        <v>519.20001200000002</v>
      </c>
      <c r="J1081">
        <v>4475100</v>
      </c>
      <c r="K1081">
        <f t="shared" si="32"/>
        <v>2323471973.7012</v>
      </c>
      <c r="L1081" s="3">
        <f t="shared" si="33"/>
        <v>-3.354298047866127E-2</v>
      </c>
    </row>
    <row r="1082" spans="1:12" x14ac:dyDescent="0.2">
      <c r="A1082" s="1">
        <v>44575</v>
      </c>
      <c r="B1082" s="1" t="s">
        <v>17</v>
      </c>
      <c r="C1082" s="1" t="s">
        <v>22</v>
      </c>
      <c r="D1082" s="1" t="s">
        <v>29</v>
      </c>
      <c r="E1082">
        <v>517.59997599999997</v>
      </c>
      <c r="F1082">
        <v>538.36999500000002</v>
      </c>
      <c r="G1082">
        <v>511.88000499999998</v>
      </c>
      <c r="H1082">
        <v>525.69000200000005</v>
      </c>
      <c r="I1082">
        <v>525.69000200000005</v>
      </c>
      <c r="J1082">
        <v>7861100</v>
      </c>
      <c r="K1082">
        <f t="shared" si="32"/>
        <v>4132501674.7222004</v>
      </c>
      <c r="L1082" s="3">
        <f t="shared" si="33"/>
        <v>1.2499980450693893E-2</v>
      </c>
    </row>
    <row r="1083" spans="1:12" x14ac:dyDescent="0.2">
      <c r="A1083" s="1">
        <v>44579</v>
      </c>
      <c r="B1083" s="1" t="s">
        <v>17</v>
      </c>
      <c r="C1083" s="1" t="s">
        <v>22</v>
      </c>
      <c r="D1083" s="1" t="s">
        <v>29</v>
      </c>
      <c r="E1083">
        <v>520.080017</v>
      </c>
      <c r="F1083">
        <v>521.75</v>
      </c>
      <c r="G1083">
        <v>508.67999300000002</v>
      </c>
      <c r="H1083">
        <v>510.79998799999998</v>
      </c>
      <c r="I1083">
        <v>510.79998799999998</v>
      </c>
      <c r="J1083">
        <v>4839100</v>
      </c>
      <c r="K1083">
        <f t="shared" si="32"/>
        <v>2471812221.9308</v>
      </c>
      <c r="L1083" s="3">
        <f t="shared" si="33"/>
        <v>-2.8324704566095329E-2</v>
      </c>
    </row>
    <row r="1084" spans="1:12" x14ac:dyDescent="0.2">
      <c r="A1084" s="1">
        <v>44580</v>
      </c>
      <c r="B1084" s="1" t="s">
        <v>17</v>
      </c>
      <c r="C1084" s="1" t="s">
        <v>22</v>
      </c>
      <c r="D1084" s="1" t="s">
        <v>29</v>
      </c>
      <c r="E1084">
        <v>515</v>
      </c>
      <c r="F1084">
        <v>523.21002199999998</v>
      </c>
      <c r="G1084">
        <v>510.51001000000002</v>
      </c>
      <c r="H1084">
        <v>515.85998500000005</v>
      </c>
      <c r="I1084">
        <v>515.85998500000005</v>
      </c>
      <c r="J1084">
        <v>4353500</v>
      </c>
      <c r="K1084">
        <f t="shared" si="32"/>
        <v>2245796444.6975002</v>
      </c>
      <c r="L1084" s="3">
        <f t="shared" si="33"/>
        <v>9.9060241168213714E-3</v>
      </c>
    </row>
    <row r="1085" spans="1:12" x14ac:dyDescent="0.2">
      <c r="A1085" s="1">
        <v>44581</v>
      </c>
      <c r="B1085" s="1" t="s">
        <v>17</v>
      </c>
      <c r="C1085" s="1" t="s">
        <v>22</v>
      </c>
      <c r="D1085" s="1" t="s">
        <v>29</v>
      </c>
      <c r="E1085">
        <v>517.75</v>
      </c>
      <c r="F1085">
        <v>526.64001499999995</v>
      </c>
      <c r="G1085">
        <v>506.92999300000002</v>
      </c>
      <c r="H1085">
        <v>508.25</v>
      </c>
      <c r="I1085">
        <v>508.25</v>
      </c>
      <c r="J1085">
        <v>12659000</v>
      </c>
      <c r="K1085">
        <f t="shared" si="32"/>
        <v>6433936750</v>
      </c>
      <c r="L1085" s="3">
        <f t="shared" si="33"/>
        <v>-1.4752035864925734E-2</v>
      </c>
    </row>
    <row r="1086" spans="1:12" x14ac:dyDescent="0.2">
      <c r="A1086" s="1">
        <v>44582</v>
      </c>
      <c r="B1086" s="1" t="s">
        <v>17</v>
      </c>
      <c r="C1086" s="1" t="s">
        <v>22</v>
      </c>
      <c r="D1086" s="1" t="s">
        <v>29</v>
      </c>
      <c r="E1086">
        <v>400.42999300000002</v>
      </c>
      <c r="F1086">
        <v>409.14999399999999</v>
      </c>
      <c r="G1086">
        <v>379.98998999999998</v>
      </c>
      <c r="H1086">
        <v>397.5</v>
      </c>
      <c r="I1086">
        <v>397.5</v>
      </c>
      <c r="J1086">
        <v>58904300</v>
      </c>
      <c r="K1086">
        <f t="shared" si="32"/>
        <v>23414459250</v>
      </c>
      <c r="L1086" s="3">
        <f t="shared" si="33"/>
        <v>-0.21790457452041317</v>
      </c>
    </row>
    <row r="1087" spans="1:12" x14ac:dyDescent="0.2">
      <c r="A1087" s="1">
        <v>44585</v>
      </c>
      <c r="B1087" s="1" t="s">
        <v>17</v>
      </c>
      <c r="C1087" s="1" t="s">
        <v>22</v>
      </c>
      <c r="D1087" s="1" t="s">
        <v>29</v>
      </c>
      <c r="E1087">
        <v>383.91000400000001</v>
      </c>
      <c r="F1087">
        <v>387.26001000000002</v>
      </c>
      <c r="G1087">
        <v>351.459991</v>
      </c>
      <c r="H1087">
        <v>387.14999399999999</v>
      </c>
      <c r="I1087">
        <v>387.14999399999999</v>
      </c>
      <c r="J1087">
        <v>32346000</v>
      </c>
      <c r="K1087">
        <f t="shared" si="32"/>
        <v>12522753705.924</v>
      </c>
      <c r="L1087" s="3">
        <f t="shared" si="33"/>
        <v>-2.6037750943396245E-2</v>
      </c>
    </row>
    <row r="1088" spans="1:12" x14ac:dyDescent="0.2">
      <c r="A1088" s="1">
        <v>44586</v>
      </c>
      <c r="B1088" s="1" t="s">
        <v>17</v>
      </c>
      <c r="C1088" s="1" t="s">
        <v>22</v>
      </c>
      <c r="D1088" s="1" t="s">
        <v>29</v>
      </c>
      <c r="E1088">
        <v>379.14001500000001</v>
      </c>
      <c r="F1088">
        <v>387.709991</v>
      </c>
      <c r="G1088">
        <v>365.13000499999998</v>
      </c>
      <c r="H1088">
        <v>366.42001299999998</v>
      </c>
      <c r="I1088">
        <v>366.42001299999998</v>
      </c>
      <c r="J1088">
        <v>15145800</v>
      </c>
      <c r="K1088">
        <f t="shared" si="32"/>
        <v>5549724232.8954</v>
      </c>
      <c r="L1088" s="3">
        <f t="shared" si="33"/>
        <v>-5.354508929683726E-2</v>
      </c>
    </row>
    <row r="1089" spans="1:12" x14ac:dyDescent="0.2">
      <c r="A1089" s="1">
        <v>44587</v>
      </c>
      <c r="B1089" s="1" t="s">
        <v>17</v>
      </c>
      <c r="C1089" s="1" t="s">
        <v>22</v>
      </c>
      <c r="D1089" s="1" t="s">
        <v>29</v>
      </c>
      <c r="E1089">
        <v>378.26998900000001</v>
      </c>
      <c r="F1089">
        <v>382.66000400000001</v>
      </c>
      <c r="G1089">
        <v>356.61999500000002</v>
      </c>
      <c r="H1089">
        <v>359.70001200000002</v>
      </c>
      <c r="I1089">
        <v>359.70001200000002</v>
      </c>
      <c r="J1089">
        <v>12684000</v>
      </c>
      <c r="K1089">
        <f t="shared" si="32"/>
        <v>4562434952.2080002</v>
      </c>
      <c r="L1089" s="3">
        <f t="shared" si="33"/>
        <v>-1.8339612361729731E-2</v>
      </c>
    </row>
    <row r="1090" spans="1:12" x14ac:dyDescent="0.2">
      <c r="A1090" s="1">
        <v>44588</v>
      </c>
      <c r="B1090" s="1" t="s">
        <v>17</v>
      </c>
      <c r="C1090" s="1" t="s">
        <v>22</v>
      </c>
      <c r="D1090" s="1" t="s">
        <v>29</v>
      </c>
      <c r="E1090">
        <v>382.05999800000001</v>
      </c>
      <c r="F1090">
        <v>394.79998799999998</v>
      </c>
      <c r="G1090">
        <v>378.10000600000001</v>
      </c>
      <c r="H1090">
        <v>386.70001200000002</v>
      </c>
      <c r="I1090">
        <v>386.70001200000002</v>
      </c>
      <c r="J1090">
        <v>24324700</v>
      </c>
      <c r="K1090">
        <f t="shared" si="32"/>
        <v>9406361781.8964005</v>
      </c>
      <c r="L1090" s="3">
        <f t="shared" si="33"/>
        <v>7.5062549622600505E-2</v>
      </c>
    </row>
    <row r="1091" spans="1:12" x14ac:dyDescent="0.2">
      <c r="A1091" s="1">
        <v>44589</v>
      </c>
      <c r="B1091" s="1" t="s">
        <v>17</v>
      </c>
      <c r="C1091" s="1" t="s">
        <v>22</v>
      </c>
      <c r="D1091" s="1" t="s">
        <v>29</v>
      </c>
      <c r="E1091">
        <v>386.76001000000002</v>
      </c>
      <c r="F1091">
        <v>387</v>
      </c>
      <c r="G1091">
        <v>372.07998700000002</v>
      </c>
      <c r="H1091">
        <v>384.35998499999999</v>
      </c>
      <c r="I1091">
        <v>384.35998499999999</v>
      </c>
      <c r="J1091">
        <v>11966600</v>
      </c>
      <c r="K1091">
        <f t="shared" ref="K1091:K1154" si="34">J1091*H1091</f>
        <v>4599482196.5010004</v>
      </c>
      <c r="L1091" s="3">
        <f t="shared" ref="L1091:L1154" si="35">IF(B1091=B1090,(H1091-H1090)/H1090,"")</f>
        <v>-6.0512721163298554E-3</v>
      </c>
    </row>
    <row r="1092" spans="1:12" x14ac:dyDescent="0.2">
      <c r="A1092" s="1">
        <v>44592</v>
      </c>
      <c r="B1092" s="1" t="s">
        <v>17</v>
      </c>
      <c r="C1092" s="1" t="s">
        <v>22</v>
      </c>
      <c r="D1092" s="1" t="s">
        <v>29</v>
      </c>
      <c r="E1092">
        <v>401.97000100000002</v>
      </c>
      <c r="F1092">
        <v>427.70001200000002</v>
      </c>
      <c r="G1092">
        <v>398.20001200000002</v>
      </c>
      <c r="H1092">
        <v>427.14001500000001</v>
      </c>
      <c r="I1092">
        <v>427.14001500000001</v>
      </c>
      <c r="J1092">
        <v>20047500</v>
      </c>
      <c r="K1092">
        <f t="shared" si="34"/>
        <v>8563089450.7125006</v>
      </c>
      <c r="L1092" s="3">
        <f t="shared" si="35"/>
        <v>0.11130198686005259</v>
      </c>
    </row>
    <row r="1093" spans="1:12" x14ac:dyDescent="0.2">
      <c r="A1093" s="1">
        <v>44593</v>
      </c>
      <c r="B1093" s="1" t="s">
        <v>17</v>
      </c>
      <c r="C1093" s="1" t="s">
        <v>22</v>
      </c>
      <c r="D1093" s="1" t="s">
        <v>29</v>
      </c>
      <c r="E1093">
        <v>432.959991</v>
      </c>
      <c r="F1093">
        <v>458.48001099999999</v>
      </c>
      <c r="G1093">
        <v>425.540009</v>
      </c>
      <c r="H1093">
        <v>457.13000499999998</v>
      </c>
      <c r="I1093">
        <v>457.13000499999998</v>
      </c>
      <c r="J1093">
        <v>22568100</v>
      </c>
      <c r="K1093">
        <f t="shared" si="34"/>
        <v>10316555665.8405</v>
      </c>
      <c r="L1093" s="3">
        <f t="shared" si="35"/>
        <v>7.0211146103930297E-2</v>
      </c>
    </row>
    <row r="1094" spans="1:12" x14ac:dyDescent="0.2">
      <c r="A1094" s="1">
        <v>44594</v>
      </c>
      <c r="B1094" s="1" t="s">
        <v>17</v>
      </c>
      <c r="C1094" s="1" t="s">
        <v>22</v>
      </c>
      <c r="D1094" s="1" t="s">
        <v>29</v>
      </c>
      <c r="E1094">
        <v>448.25</v>
      </c>
      <c r="F1094">
        <v>451.98001099999999</v>
      </c>
      <c r="G1094">
        <v>426.48001099999999</v>
      </c>
      <c r="H1094">
        <v>429.48001099999999</v>
      </c>
      <c r="I1094">
        <v>429.48001099999999</v>
      </c>
      <c r="J1094">
        <v>14346000</v>
      </c>
      <c r="K1094">
        <f t="shared" si="34"/>
        <v>6161320237.8059998</v>
      </c>
      <c r="L1094" s="3">
        <f t="shared" si="35"/>
        <v>-6.0486062383938229E-2</v>
      </c>
    </row>
    <row r="1095" spans="1:12" x14ac:dyDescent="0.2">
      <c r="A1095" s="1">
        <v>44595</v>
      </c>
      <c r="B1095" s="1" t="s">
        <v>17</v>
      </c>
      <c r="C1095" s="1" t="s">
        <v>22</v>
      </c>
      <c r="D1095" s="1" t="s">
        <v>29</v>
      </c>
      <c r="E1095">
        <v>421.44000199999999</v>
      </c>
      <c r="F1095">
        <v>429.26001000000002</v>
      </c>
      <c r="G1095">
        <v>404.27999899999998</v>
      </c>
      <c r="H1095">
        <v>405.60000600000001</v>
      </c>
      <c r="I1095">
        <v>405.60000600000001</v>
      </c>
      <c r="J1095">
        <v>9905200</v>
      </c>
      <c r="K1095">
        <f t="shared" si="34"/>
        <v>4017549179.4312</v>
      </c>
      <c r="L1095" s="3">
        <f t="shared" si="35"/>
        <v>-5.5602133716067134E-2</v>
      </c>
    </row>
    <row r="1096" spans="1:12" x14ac:dyDescent="0.2">
      <c r="A1096" s="1">
        <v>44596</v>
      </c>
      <c r="B1096" s="1" t="s">
        <v>17</v>
      </c>
      <c r="C1096" s="1" t="s">
        <v>22</v>
      </c>
      <c r="D1096" s="1" t="s">
        <v>29</v>
      </c>
      <c r="E1096">
        <v>407.30999800000001</v>
      </c>
      <c r="F1096">
        <v>412.76998900000001</v>
      </c>
      <c r="G1096">
        <v>396.64001500000001</v>
      </c>
      <c r="H1096">
        <v>410.17001299999998</v>
      </c>
      <c r="I1096">
        <v>410.17001299999998</v>
      </c>
      <c r="J1096">
        <v>7789800</v>
      </c>
      <c r="K1096">
        <f t="shared" si="34"/>
        <v>3195142367.2673998</v>
      </c>
      <c r="L1096" s="3">
        <f t="shared" si="35"/>
        <v>1.1267275474349909E-2</v>
      </c>
    </row>
    <row r="1097" spans="1:12" x14ac:dyDescent="0.2">
      <c r="A1097" s="1">
        <v>44599</v>
      </c>
      <c r="B1097" s="1" t="s">
        <v>17</v>
      </c>
      <c r="C1097" s="1" t="s">
        <v>22</v>
      </c>
      <c r="D1097" s="1" t="s">
        <v>29</v>
      </c>
      <c r="E1097">
        <v>410.17001299999998</v>
      </c>
      <c r="F1097">
        <v>412.35000600000001</v>
      </c>
      <c r="G1097">
        <v>393.54998799999998</v>
      </c>
      <c r="H1097">
        <v>402.10000600000001</v>
      </c>
      <c r="I1097">
        <v>402.10000600000001</v>
      </c>
      <c r="J1097">
        <v>8232900</v>
      </c>
      <c r="K1097">
        <f t="shared" si="34"/>
        <v>3310449139.3973999</v>
      </c>
      <c r="L1097" s="3">
        <f t="shared" si="35"/>
        <v>-1.9674785440738633E-2</v>
      </c>
    </row>
    <row r="1098" spans="1:12" x14ac:dyDescent="0.2">
      <c r="A1098" s="1">
        <v>44600</v>
      </c>
      <c r="B1098" s="1" t="s">
        <v>17</v>
      </c>
      <c r="C1098" s="1" t="s">
        <v>22</v>
      </c>
      <c r="D1098" s="1" t="s">
        <v>29</v>
      </c>
      <c r="E1098">
        <v>398.17999300000002</v>
      </c>
      <c r="F1098">
        <v>406.60998499999999</v>
      </c>
      <c r="G1098">
        <v>395.82998700000002</v>
      </c>
      <c r="H1098">
        <v>403.52999899999998</v>
      </c>
      <c r="I1098">
        <v>403.52999899999998</v>
      </c>
      <c r="J1098">
        <v>6818500</v>
      </c>
      <c r="K1098">
        <f t="shared" si="34"/>
        <v>2751469298.1815</v>
      </c>
      <c r="L1098" s="3">
        <f t="shared" si="35"/>
        <v>3.5563118096545556E-3</v>
      </c>
    </row>
    <row r="1099" spans="1:12" x14ac:dyDescent="0.2">
      <c r="A1099" s="1">
        <v>44601</v>
      </c>
      <c r="B1099" s="1" t="s">
        <v>17</v>
      </c>
      <c r="C1099" s="1" t="s">
        <v>22</v>
      </c>
      <c r="D1099" s="1" t="s">
        <v>29</v>
      </c>
      <c r="E1099">
        <v>408.64999399999999</v>
      </c>
      <c r="F1099">
        <v>412.98001099999999</v>
      </c>
      <c r="G1099">
        <v>398.790009</v>
      </c>
      <c r="H1099">
        <v>412.89001500000001</v>
      </c>
      <c r="I1099">
        <v>412.89001500000001</v>
      </c>
      <c r="J1099">
        <v>7738200</v>
      </c>
      <c r="K1099">
        <f t="shared" si="34"/>
        <v>3195025514.073</v>
      </c>
      <c r="L1099" s="3">
        <f t="shared" si="35"/>
        <v>2.3195341172144255E-2</v>
      </c>
    </row>
    <row r="1100" spans="1:12" x14ac:dyDescent="0.2">
      <c r="A1100" s="1">
        <v>44602</v>
      </c>
      <c r="B1100" s="1" t="s">
        <v>17</v>
      </c>
      <c r="C1100" s="1" t="s">
        <v>22</v>
      </c>
      <c r="D1100" s="1" t="s">
        <v>29</v>
      </c>
      <c r="E1100">
        <v>402.10000600000001</v>
      </c>
      <c r="F1100">
        <v>408</v>
      </c>
      <c r="G1100">
        <v>396.35998499999999</v>
      </c>
      <c r="H1100">
        <v>406.26998900000001</v>
      </c>
      <c r="I1100">
        <v>406.26998900000001</v>
      </c>
      <c r="J1100">
        <v>8452900</v>
      </c>
      <c r="K1100">
        <f t="shared" si="34"/>
        <v>3434159590.0181003</v>
      </c>
      <c r="L1100" s="3">
        <f t="shared" si="35"/>
        <v>-1.6033388455761022E-2</v>
      </c>
    </row>
    <row r="1101" spans="1:12" x14ac:dyDescent="0.2">
      <c r="A1101" s="1">
        <v>44603</v>
      </c>
      <c r="B1101" s="1" t="s">
        <v>17</v>
      </c>
      <c r="C1101" s="1" t="s">
        <v>22</v>
      </c>
      <c r="D1101" s="1" t="s">
        <v>29</v>
      </c>
      <c r="E1101">
        <v>405.32998700000002</v>
      </c>
      <c r="F1101">
        <v>411.60998499999999</v>
      </c>
      <c r="G1101">
        <v>387.64999399999999</v>
      </c>
      <c r="H1101">
        <v>391.30999800000001</v>
      </c>
      <c r="I1101">
        <v>391.30999800000001</v>
      </c>
      <c r="J1101">
        <v>7558900</v>
      </c>
      <c r="K1101">
        <f t="shared" si="34"/>
        <v>2957873143.8822002</v>
      </c>
      <c r="L1101" s="3">
        <f t="shared" si="35"/>
        <v>-3.6822781413962627E-2</v>
      </c>
    </row>
    <row r="1102" spans="1:12" x14ac:dyDescent="0.2">
      <c r="A1102" s="1">
        <v>44606</v>
      </c>
      <c r="B1102" s="1" t="s">
        <v>17</v>
      </c>
      <c r="C1102" s="1" t="s">
        <v>22</v>
      </c>
      <c r="D1102" s="1" t="s">
        <v>29</v>
      </c>
      <c r="E1102">
        <v>387.58999599999999</v>
      </c>
      <c r="F1102">
        <v>409.35998499999999</v>
      </c>
      <c r="G1102">
        <v>386.89001500000001</v>
      </c>
      <c r="H1102">
        <v>396.57000699999998</v>
      </c>
      <c r="I1102">
        <v>396.57000699999998</v>
      </c>
      <c r="J1102">
        <v>7202200</v>
      </c>
      <c r="K1102">
        <f t="shared" si="34"/>
        <v>2856176504.4154</v>
      </c>
      <c r="L1102" s="3">
        <f t="shared" si="35"/>
        <v>1.344205112796522E-2</v>
      </c>
    </row>
    <row r="1103" spans="1:12" x14ac:dyDescent="0.2">
      <c r="A1103" s="1">
        <v>44607</v>
      </c>
      <c r="B1103" s="1" t="s">
        <v>17</v>
      </c>
      <c r="C1103" s="1" t="s">
        <v>22</v>
      </c>
      <c r="D1103" s="1" t="s">
        <v>29</v>
      </c>
      <c r="E1103">
        <v>403.790009</v>
      </c>
      <c r="F1103">
        <v>409.16000400000001</v>
      </c>
      <c r="G1103">
        <v>401.01001000000002</v>
      </c>
      <c r="H1103">
        <v>407.459991</v>
      </c>
      <c r="I1103">
        <v>407.459991</v>
      </c>
      <c r="J1103">
        <v>5392300</v>
      </c>
      <c r="K1103">
        <f t="shared" si="34"/>
        <v>2197146509.4692998</v>
      </c>
      <c r="L1103" s="3">
        <f t="shared" si="35"/>
        <v>2.7460432730103131E-2</v>
      </c>
    </row>
    <row r="1104" spans="1:12" x14ac:dyDescent="0.2">
      <c r="A1104" s="1">
        <v>44608</v>
      </c>
      <c r="B1104" s="1" t="s">
        <v>17</v>
      </c>
      <c r="C1104" s="1" t="s">
        <v>22</v>
      </c>
      <c r="D1104" s="1" t="s">
        <v>29</v>
      </c>
      <c r="E1104">
        <v>401.52999899999998</v>
      </c>
      <c r="F1104">
        <v>401.55999800000001</v>
      </c>
      <c r="G1104">
        <v>390.38000499999998</v>
      </c>
      <c r="H1104">
        <v>398.07998700000002</v>
      </c>
      <c r="I1104">
        <v>398.07998700000002</v>
      </c>
      <c r="J1104">
        <v>5277700</v>
      </c>
      <c r="K1104">
        <f t="shared" si="34"/>
        <v>2100946747.3899002</v>
      </c>
      <c r="L1104" s="3">
        <f t="shared" si="35"/>
        <v>-2.3020674930511117E-2</v>
      </c>
    </row>
    <row r="1105" spans="1:12" x14ac:dyDescent="0.2">
      <c r="A1105" s="1">
        <v>44609</v>
      </c>
      <c r="B1105" s="1" t="s">
        <v>17</v>
      </c>
      <c r="C1105" s="1" t="s">
        <v>22</v>
      </c>
      <c r="D1105" s="1" t="s">
        <v>29</v>
      </c>
      <c r="E1105">
        <v>394.23998999999998</v>
      </c>
      <c r="F1105">
        <v>399.10998499999999</v>
      </c>
      <c r="G1105">
        <v>385.70001200000002</v>
      </c>
      <c r="H1105">
        <v>386.67001299999998</v>
      </c>
      <c r="I1105">
        <v>386.67001299999998</v>
      </c>
      <c r="J1105">
        <v>4669200</v>
      </c>
      <c r="K1105">
        <f t="shared" si="34"/>
        <v>1805439624.6996</v>
      </c>
      <c r="L1105" s="3">
        <f t="shared" si="35"/>
        <v>-2.8662516008372038E-2</v>
      </c>
    </row>
    <row r="1106" spans="1:12" x14ac:dyDescent="0.2">
      <c r="A1106" s="1">
        <v>44610</v>
      </c>
      <c r="B1106" s="1" t="s">
        <v>17</v>
      </c>
      <c r="C1106" s="1" t="s">
        <v>22</v>
      </c>
      <c r="D1106" s="1" t="s">
        <v>29</v>
      </c>
      <c r="E1106">
        <v>392.52999899999998</v>
      </c>
      <c r="F1106">
        <v>402.86999500000002</v>
      </c>
      <c r="G1106">
        <v>389.04998799999998</v>
      </c>
      <c r="H1106">
        <v>391.290009</v>
      </c>
      <c r="I1106">
        <v>391.290009</v>
      </c>
      <c r="J1106">
        <v>6801700</v>
      </c>
      <c r="K1106">
        <f t="shared" si="34"/>
        <v>2661437254.2153001</v>
      </c>
      <c r="L1106" s="3">
        <f t="shared" si="35"/>
        <v>1.1948162114138431E-2</v>
      </c>
    </row>
    <row r="1107" spans="1:12" x14ac:dyDescent="0.2">
      <c r="A1107" s="1">
        <v>44614</v>
      </c>
      <c r="B1107" s="1" t="s">
        <v>17</v>
      </c>
      <c r="C1107" s="1" t="s">
        <v>22</v>
      </c>
      <c r="D1107" s="1" t="s">
        <v>29</v>
      </c>
      <c r="E1107">
        <v>388.95001200000002</v>
      </c>
      <c r="F1107">
        <v>392.42001299999998</v>
      </c>
      <c r="G1107">
        <v>373.01998900000001</v>
      </c>
      <c r="H1107">
        <v>377.38000499999998</v>
      </c>
      <c r="I1107">
        <v>377.38000499999998</v>
      </c>
      <c r="J1107">
        <v>6697500</v>
      </c>
      <c r="K1107">
        <f t="shared" si="34"/>
        <v>2527502583.4874997</v>
      </c>
      <c r="L1107" s="3">
        <f t="shared" si="35"/>
        <v>-3.5549090649028087E-2</v>
      </c>
    </row>
    <row r="1108" spans="1:12" x14ac:dyDescent="0.2">
      <c r="A1108" s="1">
        <v>44615</v>
      </c>
      <c r="B1108" s="1" t="s">
        <v>17</v>
      </c>
      <c r="C1108" s="1" t="s">
        <v>22</v>
      </c>
      <c r="D1108" s="1" t="s">
        <v>29</v>
      </c>
      <c r="E1108">
        <v>382.72000100000002</v>
      </c>
      <c r="F1108">
        <v>386</v>
      </c>
      <c r="G1108">
        <v>366.66000400000001</v>
      </c>
      <c r="H1108">
        <v>367.459991</v>
      </c>
      <c r="I1108">
        <v>367.459991</v>
      </c>
      <c r="J1108">
        <v>4614300</v>
      </c>
      <c r="K1108">
        <f t="shared" si="34"/>
        <v>1695570636.4713001</v>
      </c>
      <c r="L1108" s="3">
        <f t="shared" si="35"/>
        <v>-2.6286538419013433E-2</v>
      </c>
    </row>
    <row r="1109" spans="1:12" x14ac:dyDescent="0.2">
      <c r="A1109" s="1">
        <v>44616</v>
      </c>
      <c r="B1109" s="1" t="s">
        <v>17</v>
      </c>
      <c r="C1109" s="1" t="s">
        <v>22</v>
      </c>
      <c r="D1109" s="1" t="s">
        <v>29</v>
      </c>
      <c r="E1109">
        <v>355.08999599999999</v>
      </c>
      <c r="F1109">
        <v>390.73001099999999</v>
      </c>
      <c r="G1109">
        <v>354.72000100000002</v>
      </c>
      <c r="H1109">
        <v>390.02999899999998</v>
      </c>
      <c r="I1109">
        <v>390.02999899999998</v>
      </c>
      <c r="J1109">
        <v>7068700</v>
      </c>
      <c r="K1109">
        <f t="shared" si="34"/>
        <v>2757005053.9312997</v>
      </c>
      <c r="L1109" s="3">
        <f t="shared" si="35"/>
        <v>6.1421674611644925E-2</v>
      </c>
    </row>
    <row r="1110" spans="1:12" x14ac:dyDescent="0.2">
      <c r="A1110" s="1">
        <v>44617</v>
      </c>
      <c r="B1110" s="1" t="s">
        <v>17</v>
      </c>
      <c r="C1110" s="1" t="s">
        <v>22</v>
      </c>
      <c r="D1110" s="1" t="s">
        <v>29</v>
      </c>
      <c r="E1110">
        <v>386.60998499999999</v>
      </c>
      <c r="F1110">
        <v>391.290009</v>
      </c>
      <c r="G1110">
        <v>375.57998700000002</v>
      </c>
      <c r="H1110">
        <v>390.79998799999998</v>
      </c>
      <c r="I1110">
        <v>390.79998799999998</v>
      </c>
      <c r="J1110">
        <v>4841600</v>
      </c>
      <c r="K1110">
        <f t="shared" si="34"/>
        <v>1892097221.9008</v>
      </c>
      <c r="L1110" s="3">
        <f t="shared" si="35"/>
        <v>1.9741789143763008E-3</v>
      </c>
    </row>
    <row r="1111" spans="1:12" x14ac:dyDescent="0.2">
      <c r="A1111" s="1">
        <v>44620</v>
      </c>
      <c r="B1111" s="1" t="s">
        <v>17</v>
      </c>
      <c r="C1111" s="1" t="s">
        <v>22</v>
      </c>
      <c r="D1111" s="1" t="s">
        <v>29</v>
      </c>
      <c r="E1111">
        <v>387.32998700000002</v>
      </c>
      <c r="F1111">
        <v>397.75</v>
      </c>
      <c r="G1111">
        <v>382.13000499999998</v>
      </c>
      <c r="H1111">
        <v>394.51998900000001</v>
      </c>
      <c r="I1111">
        <v>394.51998900000001</v>
      </c>
      <c r="J1111">
        <v>5035000</v>
      </c>
      <c r="K1111">
        <f t="shared" si="34"/>
        <v>1986408144.615</v>
      </c>
      <c r="L1111" s="3">
        <f t="shared" si="35"/>
        <v>9.5189383680329715E-3</v>
      </c>
    </row>
    <row r="1112" spans="1:12" x14ac:dyDescent="0.2">
      <c r="A1112" s="1">
        <v>44621</v>
      </c>
      <c r="B1112" s="1" t="s">
        <v>17</v>
      </c>
      <c r="C1112" s="1" t="s">
        <v>22</v>
      </c>
      <c r="D1112" s="1" t="s">
        <v>29</v>
      </c>
      <c r="E1112">
        <v>391.60000600000001</v>
      </c>
      <c r="F1112">
        <v>395</v>
      </c>
      <c r="G1112">
        <v>383.709991</v>
      </c>
      <c r="H1112">
        <v>386.23998999999998</v>
      </c>
      <c r="I1112">
        <v>386.23998999999998</v>
      </c>
      <c r="J1112">
        <v>3290400</v>
      </c>
      <c r="K1112">
        <f t="shared" si="34"/>
        <v>1270884063.096</v>
      </c>
      <c r="L1112" s="3">
        <f t="shared" si="35"/>
        <v>-2.098752719979426E-2</v>
      </c>
    </row>
    <row r="1113" spans="1:12" x14ac:dyDescent="0.2">
      <c r="A1113" s="1">
        <v>44622</v>
      </c>
      <c r="B1113" s="1" t="s">
        <v>17</v>
      </c>
      <c r="C1113" s="1" t="s">
        <v>22</v>
      </c>
      <c r="D1113" s="1" t="s">
        <v>29</v>
      </c>
      <c r="E1113">
        <v>388.92999300000002</v>
      </c>
      <c r="F1113">
        <v>389.22000100000002</v>
      </c>
      <c r="G1113">
        <v>375.209991</v>
      </c>
      <c r="H1113">
        <v>380.02999899999998</v>
      </c>
      <c r="I1113">
        <v>380.02999899999998</v>
      </c>
      <c r="J1113">
        <v>5356800</v>
      </c>
      <c r="K1113">
        <f t="shared" si="34"/>
        <v>2035744698.6431999</v>
      </c>
      <c r="L1113" s="3">
        <f t="shared" si="35"/>
        <v>-1.6078063278740253E-2</v>
      </c>
    </row>
    <row r="1114" spans="1:12" x14ac:dyDescent="0.2">
      <c r="A1114" s="1">
        <v>44623</v>
      </c>
      <c r="B1114" s="1" t="s">
        <v>17</v>
      </c>
      <c r="C1114" s="1" t="s">
        <v>22</v>
      </c>
      <c r="D1114" s="1" t="s">
        <v>29</v>
      </c>
      <c r="E1114">
        <v>386</v>
      </c>
      <c r="F1114">
        <v>386.11999500000002</v>
      </c>
      <c r="G1114">
        <v>364.64999399999999</v>
      </c>
      <c r="H1114">
        <v>368.07000699999998</v>
      </c>
      <c r="I1114">
        <v>368.07000699999998</v>
      </c>
      <c r="J1114">
        <v>6076800</v>
      </c>
      <c r="K1114">
        <f t="shared" si="34"/>
        <v>2236687818.5376</v>
      </c>
      <c r="L1114" s="3">
        <f t="shared" si="35"/>
        <v>-3.1471178673976211E-2</v>
      </c>
    </row>
    <row r="1115" spans="1:12" x14ac:dyDescent="0.2">
      <c r="A1115" s="1">
        <v>44624</v>
      </c>
      <c r="B1115" s="1" t="s">
        <v>17</v>
      </c>
      <c r="C1115" s="1" t="s">
        <v>22</v>
      </c>
      <c r="D1115" s="1" t="s">
        <v>29</v>
      </c>
      <c r="E1115">
        <v>368</v>
      </c>
      <c r="F1115">
        <v>374.82000699999998</v>
      </c>
      <c r="G1115">
        <v>357.17001299999998</v>
      </c>
      <c r="H1115">
        <v>361.73001099999999</v>
      </c>
      <c r="I1115">
        <v>361.73001099999999</v>
      </c>
      <c r="J1115">
        <v>5325500</v>
      </c>
      <c r="K1115">
        <f t="shared" si="34"/>
        <v>1926393173.5804999</v>
      </c>
      <c r="L1115" s="3">
        <f t="shared" si="35"/>
        <v>-1.7224973182886877E-2</v>
      </c>
    </row>
    <row r="1116" spans="1:12" x14ac:dyDescent="0.2">
      <c r="A1116" s="1">
        <v>44627</v>
      </c>
      <c r="B1116" s="1" t="s">
        <v>17</v>
      </c>
      <c r="C1116" s="1" t="s">
        <v>22</v>
      </c>
      <c r="D1116" s="1" t="s">
        <v>29</v>
      </c>
      <c r="E1116">
        <v>360.41000400000001</v>
      </c>
      <c r="F1116">
        <v>362</v>
      </c>
      <c r="G1116">
        <v>350.20001200000002</v>
      </c>
      <c r="H1116">
        <v>350.26001000000002</v>
      </c>
      <c r="I1116">
        <v>350.26001000000002</v>
      </c>
      <c r="J1116">
        <v>5708400</v>
      </c>
      <c r="K1116">
        <f t="shared" si="34"/>
        <v>1999424241.0840001</v>
      </c>
      <c r="L1116" s="3">
        <f t="shared" si="35"/>
        <v>-3.1708734833173595E-2</v>
      </c>
    </row>
    <row r="1117" spans="1:12" x14ac:dyDescent="0.2">
      <c r="A1117" s="1">
        <v>44628</v>
      </c>
      <c r="B1117" s="1" t="s">
        <v>17</v>
      </c>
      <c r="C1117" s="1" t="s">
        <v>22</v>
      </c>
      <c r="D1117" s="1" t="s">
        <v>29</v>
      </c>
      <c r="E1117">
        <v>349.79998799999998</v>
      </c>
      <c r="F1117">
        <v>358.85998499999999</v>
      </c>
      <c r="G1117">
        <v>340.67001299999998</v>
      </c>
      <c r="H1117">
        <v>341.76001000000002</v>
      </c>
      <c r="I1117">
        <v>341.76001000000002</v>
      </c>
      <c r="J1117">
        <v>6428700</v>
      </c>
      <c r="K1117">
        <f t="shared" si="34"/>
        <v>2197072576.2870002</v>
      </c>
      <c r="L1117" s="3">
        <f t="shared" si="35"/>
        <v>-2.4267686168341053E-2</v>
      </c>
    </row>
    <row r="1118" spans="1:12" x14ac:dyDescent="0.2">
      <c r="A1118" s="1">
        <v>44629</v>
      </c>
      <c r="B1118" s="1" t="s">
        <v>17</v>
      </c>
      <c r="C1118" s="1" t="s">
        <v>22</v>
      </c>
      <c r="D1118" s="1" t="s">
        <v>29</v>
      </c>
      <c r="E1118">
        <v>357.69000199999999</v>
      </c>
      <c r="F1118">
        <v>364.14001500000001</v>
      </c>
      <c r="G1118">
        <v>350.51001000000002</v>
      </c>
      <c r="H1118">
        <v>358.790009</v>
      </c>
      <c r="I1118">
        <v>358.790009</v>
      </c>
      <c r="J1118">
        <v>6520200</v>
      </c>
      <c r="K1118">
        <f t="shared" si="34"/>
        <v>2339382616.6817999</v>
      </c>
      <c r="L1118" s="3">
        <f t="shared" si="35"/>
        <v>4.9830285878093149E-2</v>
      </c>
    </row>
    <row r="1119" spans="1:12" x14ac:dyDescent="0.2">
      <c r="A1119" s="1">
        <v>44630</v>
      </c>
      <c r="B1119" s="1" t="s">
        <v>17</v>
      </c>
      <c r="C1119" s="1" t="s">
        <v>22</v>
      </c>
      <c r="D1119" s="1" t="s">
        <v>29</v>
      </c>
      <c r="E1119">
        <v>356.20001200000002</v>
      </c>
      <c r="F1119">
        <v>367.01998900000001</v>
      </c>
      <c r="G1119">
        <v>353.29998799999998</v>
      </c>
      <c r="H1119">
        <v>356.76998900000001</v>
      </c>
      <c r="I1119">
        <v>356.76998900000001</v>
      </c>
      <c r="J1119">
        <v>4807800</v>
      </c>
      <c r="K1119">
        <f t="shared" si="34"/>
        <v>1715278753.1142001</v>
      </c>
      <c r="L1119" s="3">
        <f t="shared" si="35"/>
        <v>-5.6300898835786369E-3</v>
      </c>
    </row>
    <row r="1120" spans="1:12" x14ac:dyDescent="0.2">
      <c r="A1120" s="1">
        <v>44631</v>
      </c>
      <c r="B1120" s="1" t="s">
        <v>17</v>
      </c>
      <c r="C1120" s="1" t="s">
        <v>22</v>
      </c>
      <c r="D1120" s="1" t="s">
        <v>29</v>
      </c>
      <c r="E1120">
        <v>361.19000199999999</v>
      </c>
      <c r="F1120">
        <v>363.35998499999999</v>
      </c>
      <c r="G1120">
        <v>340</v>
      </c>
      <c r="H1120">
        <v>340.32000699999998</v>
      </c>
      <c r="I1120">
        <v>340.32000699999998</v>
      </c>
      <c r="J1120">
        <v>4819900</v>
      </c>
      <c r="K1120">
        <f t="shared" si="34"/>
        <v>1640308401.7392998</v>
      </c>
      <c r="L1120" s="3">
        <f t="shared" si="35"/>
        <v>-4.6108087863859067E-2</v>
      </c>
    </row>
    <row r="1121" spans="1:12" x14ac:dyDescent="0.2">
      <c r="A1121" s="1">
        <v>44634</v>
      </c>
      <c r="B1121" s="1" t="s">
        <v>17</v>
      </c>
      <c r="C1121" s="1" t="s">
        <v>22</v>
      </c>
      <c r="D1121" s="1" t="s">
        <v>29</v>
      </c>
      <c r="E1121">
        <v>338.72000100000002</v>
      </c>
      <c r="F1121">
        <v>341.32000699999998</v>
      </c>
      <c r="G1121">
        <v>329.82000699999998</v>
      </c>
      <c r="H1121">
        <v>331.01001000000002</v>
      </c>
      <c r="I1121">
        <v>331.01001000000002</v>
      </c>
      <c r="J1121">
        <v>5907800</v>
      </c>
      <c r="K1121">
        <f t="shared" si="34"/>
        <v>1955540937.0780001</v>
      </c>
      <c r="L1121" s="3">
        <f t="shared" si="35"/>
        <v>-2.7356596169792489E-2</v>
      </c>
    </row>
    <row r="1122" spans="1:12" x14ac:dyDescent="0.2">
      <c r="A1122" s="1">
        <v>44635</v>
      </c>
      <c r="B1122" s="1" t="s">
        <v>17</v>
      </c>
      <c r="C1122" s="1" t="s">
        <v>22</v>
      </c>
      <c r="D1122" s="1" t="s">
        <v>29</v>
      </c>
      <c r="E1122">
        <v>335.10000600000001</v>
      </c>
      <c r="F1122">
        <v>345.35998499999999</v>
      </c>
      <c r="G1122">
        <v>332.35998499999999</v>
      </c>
      <c r="H1122">
        <v>343.75</v>
      </c>
      <c r="I1122">
        <v>343.75</v>
      </c>
      <c r="J1122">
        <v>5460600</v>
      </c>
      <c r="K1122">
        <f t="shared" si="34"/>
        <v>1877081250</v>
      </c>
      <c r="L1122" s="3">
        <f t="shared" si="35"/>
        <v>3.8488231821146364E-2</v>
      </c>
    </row>
    <row r="1123" spans="1:12" x14ac:dyDescent="0.2">
      <c r="A1123" s="1">
        <v>44636</v>
      </c>
      <c r="B1123" s="1" t="s">
        <v>17</v>
      </c>
      <c r="C1123" s="1" t="s">
        <v>22</v>
      </c>
      <c r="D1123" s="1" t="s">
        <v>29</v>
      </c>
      <c r="E1123">
        <v>348.20001200000002</v>
      </c>
      <c r="F1123">
        <v>359.98998999999998</v>
      </c>
      <c r="G1123">
        <v>343.05999800000001</v>
      </c>
      <c r="H1123">
        <v>357.52999899999998</v>
      </c>
      <c r="I1123">
        <v>357.52999899999998</v>
      </c>
      <c r="J1123">
        <v>6982500</v>
      </c>
      <c r="K1123">
        <f t="shared" si="34"/>
        <v>2496453218.0174999</v>
      </c>
      <c r="L1123" s="3">
        <f t="shared" si="35"/>
        <v>4.0087269818181746E-2</v>
      </c>
    </row>
    <row r="1124" spans="1:12" x14ac:dyDescent="0.2">
      <c r="A1124" s="1">
        <v>44637</v>
      </c>
      <c r="B1124" s="1" t="s">
        <v>17</v>
      </c>
      <c r="C1124" s="1" t="s">
        <v>22</v>
      </c>
      <c r="D1124" s="1" t="s">
        <v>29</v>
      </c>
      <c r="E1124">
        <v>359.70001200000002</v>
      </c>
      <c r="F1124">
        <v>373.30999800000001</v>
      </c>
      <c r="G1124">
        <v>354.88000499999998</v>
      </c>
      <c r="H1124">
        <v>371.39999399999999</v>
      </c>
      <c r="I1124">
        <v>371.39999399999999</v>
      </c>
      <c r="J1124">
        <v>5818300</v>
      </c>
      <c r="K1124">
        <f t="shared" si="34"/>
        <v>2160916585.0901999</v>
      </c>
      <c r="L1124" s="3">
        <f t="shared" si="35"/>
        <v>3.8793933484725623E-2</v>
      </c>
    </row>
    <row r="1125" spans="1:12" x14ac:dyDescent="0.2">
      <c r="A1125" s="1">
        <v>44638</v>
      </c>
      <c r="B1125" s="1" t="s">
        <v>17</v>
      </c>
      <c r="C1125" s="1" t="s">
        <v>22</v>
      </c>
      <c r="D1125" s="1" t="s">
        <v>29</v>
      </c>
      <c r="E1125">
        <v>372</v>
      </c>
      <c r="F1125">
        <v>381.79998799999998</v>
      </c>
      <c r="G1125">
        <v>368.47000100000002</v>
      </c>
      <c r="H1125">
        <v>380.60000600000001</v>
      </c>
      <c r="I1125">
        <v>380.60000600000001</v>
      </c>
      <c r="J1125">
        <v>8324800</v>
      </c>
      <c r="K1125">
        <f t="shared" si="34"/>
        <v>3168418929.9488001</v>
      </c>
      <c r="L1125" s="3">
        <f t="shared" si="35"/>
        <v>2.4771168951607511E-2</v>
      </c>
    </row>
    <row r="1126" spans="1:12" x14ac:dyDescent="0.2">
      <c r="A1126" s="1">
        <v>44641</v>
      </c>
      <c r="B1126" s="1" t="s">
        <v>17</v>
      </c>
      <c r="C1126" s="1" t="s">
        <v>22</v>
      </c>
      <c r="D1126" s="1" t="s">
        <v>29</v>
      </c>
      <c r="E1126">
        <v>378.01998900000001</v>
      </c>
      <c r="F1126">
        <v>381.82000699999998</v>
      </c>
      <c r="G1126">
        <v>368.94000199999999</v>
      </c>
      <c r="H1126">
        <v>374.58999599999999</v>
      </c>
      <c r="I1126">
        <v>374.58999599999999</v>
      </c>
      <c r="J1126">
        <v>4866500</v>
      </c>
      <c r="K1126">
        <f t="shared" si="34"/>
        <v>1822942215.5339999</v>
      </c>
      <c r="L1126" s="3">
        <f t="shared" si="35"/>
        <v>-1.5790882567668751E-2</v>
      </c>
    </row>
    <row r="1127" spans="1:12" x14ac:dyDescent="0.2">
      <c r="A1127" s="1">
        <v>44642</v>
      </c>
      <c r="B1127" s="1" t="s">
        <v>17</v>
      </c>
      <c r="C1127" s="1" t="s">
        <v>22</v>
      </c>
      <c r="D1127" s="1" t="s">
        <v>29</v>
      </c>
      <c r="E1127">
        <v>371.14001500000001</v>
      </c>
      <c r="F1127">
        <v>386.66000400000001</v>
      </c>
      <c r="G1127">
        <v>366.76001000000002</v>
      </c>
      <c r="H1127">
        <v>382.92001299999998</v>
      </c>
      <c r="I1127">
        <v>382.92001299999998</v>
      </c>
      <c r="J1127">
        <v>4242800</v>
      </c>
      <c r="K1127">
        <f t="shared" si="34"/>
        <v>1624653031.1564</v>
      </c>
      <c r="L1127" s="3">
        <f t="shared" si="35"/>
        <v>2.2237692113913257E-2</v>
      </c>
    </row>
    <row r="1128" spans="1:12" x14ac:dyDescent="0.2">
      <c r="A1128" s="1">
        <v>44643</v>
      </c>
      <c r="B1128" s="1" t="s">
        <v>17</v>
      </c>
      <c r="C1128" s="1" t="s">
        <v>22</v>
      </c>
      <c r="D1128" s="1" t="s">
        <v>29</v>
      </c>
      <c r="E1128">
        <v>379.76998900000001</v>
      </c>
      <c r="F1128">
        <v>382.459991</v>
      </c>
      <c r="G1128">
        <v>374.48998999999998</v>
      </c>
      <c r="H1128">
        <v>374.48998999999998</v>
      </c>
      <c r="I1128">
        <v>374.48998999999998</v>
      </c>
      <c r="J1128">
        <v>3729000</v>
      </c>
      <c r="K1128">
        <f t="shared" si="34"/>
        <v>1396473172.7099998</v>
      </c>
      <c r="L1128" s="3">
        <f t="shared" si="35"/>
        <v>-2.20151016238475E-2</v>
      </c>
    </row>
    <row r="1129" spans="1:12" x14ac:dyDescent="0.2">
      <c r="A1129" s="1">
        <v>44644</v>
      </c>
      <c r="B1129" s="1" t="s">
        <v>17</v>
      </c>
      <c r="C1129" s="1" t="s">
        <v>22</v>
      </c>
      <c r="D1129" s="1" t="s">
        <v>29</v>
      </c>
      <c r="E1129">
        <v>379.76001000000002</v>
      </c>
      <c r="F1129">
        <v>379.76001000000002</v>
      </c>
      <c r="G1129">
        <v>368.89999399999999</v>
      </c>
      <c r="H1129">
        <v>375.709991</v>
      </c>
      <c r="I1129">
        <v>375.709991</v>
      </c>
      <c r="J1129">
        <v>3888500</v>
      </c>
      <c r="K1129">
        <f t="shared" si="34"/>
        <v>1460948300.0035</v>
      </c>
      <c r="L1129" s="3">
        <f t="shared" si="35"/>
        <v>3.257766649517187E-3</v>
      </c>
    </row>
    <row r="1130" spans="1:12" x14ac:dyDescent="0.2">
      <c r="A1130" s="1">
        <v>44645</v>
      </c>
      <c r="B1130" s="1" t="s">
        <v>17</v>
      </c>
      <c r="C1130" s="1" t="s">
        <v>22</v>
      </c>
      <c r="D1130" s="1" t="s">
        <v>29</v>
      </c>
      <c r="E1130">
        <v>377.07000699999998</v>
      </c>
      <c r="F1130">
        <v>377.64001500000001</v>
      </c>
      <c r="G1130">
        <v>366.42999300000002</v>
      </c>
      <c r="H1130">
        <v>373.85000600000001</v>
      </c>
      <c r="I1130">
        <v>373.85000600000001</v>
      </c>
      <c r="J1130">
        <v>3574500</v>
      </c>
      <c r="K1130">
        <f t="shared" si="34"/>
        <v>1336326846.447</v>
      </c>
      <c r="L1130" s="3">
        <f t="shared" si="35"/>
        <v>-4.9505870074133713E-3</v>
      </c>
    </row>
    <row r="1131" spans="1:12" x14ac:dyDescent="0.2">
      <c r="A1131" s="1">
        <v>44648</v>
      </c>
      <c r="B1131" s="1" t="s">
        <v>17</v>
      </c>
      <c r="C1131" s="1" t="s">
        <v>22</v>
      </c>
      <c r="D1131" s="1" t="s">
        <v>29</v>
      </c>
      <c r="E1131">
        <v>375.23001099999999</v>
      </c>
      <c r="F1131">
        <v>380.27999899999998</v>
      </c>
      <c r="G1131">
        <v>366.73001099999999</v>
      </c>
      <c r="H1131">
        <v>378.51001000000002</v>
      </c>
      <c r="I1131">
        <v>378.51001000000002</v>
      </c>
      <c r="J1131">
        <v>4323400</v>
      </c>
      <c r="K1131">
        <f t="shared" si="34"/>
        <v>1636450177.2340002</v>
      </c>
      <c r="L1131" s="3">
        <f t="shared" si="35"/>
        <v>1.2464902835925098E-2</v>
      </c>
    </row>
    <row r="1132" spans="1:12" x14ac:dyDescent="0.2">
      <c r="A1132" s="1">
        <v>44649</v>
      </c>
      <c r="B1132" s="1" t="s">
        <v>17</v>
      </c>
      <c r="C1132" s="1" t="s">
        <v>22</v>
      </c>
      <c r="D1132" s="1" t="s">
        <v>29</v>
      </c>
      <c r="E1132">
        <v>384.39001500000001</v>
      </c>
      <c r="F1132">
        <v>396.5</v>
      </c>
      <c r="G1132">
        <v>380.32998700000002</v>
      </c>
      <c r="H1132">
        <v>391.82000699999998</v>
      </c>
      <c r="I1132">
        <v>391.82000699999998</v>
      </c>
      <c r="J1132">
        <v>5880700</v>
      </c>
      <c r="K1132">
        <f t="shared" si="34"/>
        <v>2304175915.1648998</v>
      </c>
      <c r="L1132" s="3">
        <f t="shared" si="35"/>
        <v>3.5164187599688451E-2</v>
      </c>
    </row>
    <row r="1133" spans="1:12" x14ac:dyDescent="0.2">
      <c r="A1133" s="1">
        <v>44650</v>
      </c>
      <c r="B1133" s="1" t="s">
        <v>17</v>
      </c>
      <c r="C1133" s="1" t="s">
        <v>22</v>
      </c>
      <c r="D1133" s="1" t="s">
        <v>29</v>
      </c>
      <c r="E1133">
        <v>389.54998799999998</v>
      </c>
      <c r="F1133">
        <v>392.70001200000002</v>
      </c>
      <c r="G1133">
        <v>378.63000499999998</v>
      </c>
      <c r="H1133">
        <v>381.47000100000002</v>
      </c>
      <c r="I1133">
        <v>381.47000100000002</v>
      </c>
      <c r="J1133">
        <v>4023300</v>
      </c>
      <c r="K1133">
        <f t="shared" si="34"/>
        <v>1534768255.0233002</v>
      </c>
      <c r="L1133" s="3">
        <f t="shared" si="35"/>
        <v>-2.6415205490004371E-2</v>
      </c>
    </row>
    <row r="1134" spans="1:12" x14ac:dyDescent="0.2">
      <c r="A1134" s="1">
        <v>44651</v>
      </c>
      <c r="B1134" s="1" t="s">
        <v>17</v>
      </c>
      <c r="C1134" s="1" t="s">
        <v>22</v>
      </c>
      <c r="D1134" s="1" t="s">
        <v>29</v>
      </c>
      <c r="E1134">
        <v>383.58999599999999</v>
      </c>
      <c r="F1134">
        <v>384</v>
      </c>
      <c r="G1134">
        <v>373.60998499999999</v>
      </c>
      <c r="H1134">
        <v>374.58999599999999</v>
      </c>
      <c r="I1134">
        <v>374.58999599999999</v>
      </c>
      <c r="J1134">
        <v>4134700</v>
      </c>
      <c r="K1134">
        <f t="shared" si="34"/>
        <v>1548817256.4612</v>
      </c>
      <c r="L1134" s="3">
        <f t="shared" si="35"/>
        <v>-1.8035507332069448E-2</v>
      </c>
    </row>
    <row r="1135" spans="1:12" x14ac:dyDescent="0.2">
      <c r="A1135" s="1">
        <v>44652</v>
      </c>
      <c r="B1135" s="1" t="s">
        <v>17</v>
      </c>
      <c r="C1135" s="1" t="s">
        <v>22</v>
      </c>
      <c r="D1135" s="1" t="s">
        <v>29</v>
      </c>
      <c r="E1135">
        <v>376.79998799999998</v>
      </c>
      <c r="F1135">
        <v>380.86999500000002</v>
      </c>
      <c r="G1135">
        <v>368.5</v>
      </c>
      <c r="H1135">
        <v>373.47000100000002</v>
      </c>
      <c r="I1135">
        <v>373.47000100000002</v>
      </c>
      <c r="J1135">
        <v>4644200</v>
      </c>
      <c r="K1135">
        <f t="shared" si="34"/>
        <v>1734469378.6442001</v>
      </c>
      <c r="L1135" s="3">
        <f t="shared" si="35"/>
        <v>-2.9899223469917772E-3</v>
      </c>
    </row>
    <row r="1136" spans="1:12" x14ac:dyDescent="0.2">
      <c r="A1136" s="1">
        <v>44655</v>
      </c>
      <c r="B1136" s="1" t="s">
        <v>17</v>
      </c>
      <c r="C1136" s="1" t="s">
        <v>22</v>
      </c>
      <c r="D1136" s="1" t="s">
        <v>29</v>
      </c>
      <c r="E1136">
        <v>373.54998799999998</v>
      </c>
      <c r="F1136">
        <v>396.01998900000001</v>
      </c>
      <c r="G1136">
        <v>373.13000499999998</v>
      </c>
      <c r="H1136">
        <v>391.5</v>
      </c>
      <c r="I1136">
        <v>391.5</v>
      </c>
      <c r="J1136">
        <v>7001800</v>
      </c>
      <c r="K1136">
        <f t="shared" si="34"/>
        <v>2741204700</v>
      </c>
      <c r="L1136" s="3">
        <f t="shared" si="35"/>
        <v>4.8276967230896743E-2</v>
      </c>
    </row>
    <row r="1137" spans="1:12" x14ac:dyDescent="0.2">
      <c r="A1137" s="1">
        <v>44656</v>
      </c>
      <c r="B1137" s="1" t="s">
        <v>17</v>
      </c>
      <c r="C1137" s="1" t="s">
        <v>22</v>
      </c>
      <c r="D1137" s="1" t="s">
        <v>29</v>
      </c>
      <c r="E1137">
        <v>389.29998799999998</v>
      </c>
      <c r="F1137">
        <v>390</v>
      </c>
      <c r="G1137">
        <v>377.30999800000001</v>
      </c>
      <c r="H1137">
        <v>380.14999399999999</v>
      </c>
      <c r="I1137">
        <v>380.14999399999999</v>
      </c>
      <c r="J1137">
        <v>4234500</v>
      </c>
      <c r="K1137">
        <f t="shared" si="34"/>
        <v>1609745149.5929999</v>
      </c>
      <c r="L1137" s="3">
        <f t="shared" si="35"/>
        <v>-2.8991075351213303E-2</v>
      </c>
    </row>
    <row r="1138" spans="1:12" x14ac:dyDescent="0.2">
      <c r="A1138" s="1">
        <v>44657</v>
      </c>
      <c r="B1138" s="1" t="s">
        <v>17</v>
      </c>
      <c r="C1138" s="1" t="s">
        <v>22</v>
      </c>
      <c r="D1138" s="1" t="s">
        <v>29</v>
      </c>
      <c r="E1138">
        <v>374.14999399999999</v>
      </c>
      <c r="F1138">
        <v>376.47000100000002</v>
      </c>
      <c r="G1138">
        <v>362.73001099999999</v>
      </c>
      <c r="H1138">
        <v>368.35000600000001</v>
      </c>
      <c r="I1138">
        <v>368.35000600000001</v>
      </c>
      <c r="J1138">
        <v>4354900</v>
      </c>
      <c r="K1138">
        <f t="shared" si="34"/>
        <v>1604127441.1294</v>
      </c>
      <c r="L1138" s="3">
        <f t="shared" si="35"/>
        <v>-3.104034772127337E-2</v>
      </c>
    </row>
    <row r="1139" spans="1:12" x14ac:dyDescent="0.2">
      <c r="A1139" s="1">
        <v>44658</v>
      </c>
      <c r="B1139" s="1" t="s">
        <v>17</v>
      </c>
      <c r="C1139" s="1" t="s">
        <v>22</v>
      </c>
      <c r="D1139" s="1" t="s">
        <v>29</v>
      </c>
      <c r="E1139">
        <v>365</v>
      </c>
      <c r="F1139">
        <v>368.540009</v>
      </c>
      <c r="G1139">
        <v>353.69000199999999</v>
      </c>
      <c r="H1139">
        <v>362.14999399999999</v>
      </c>
      <c r="I1139">
        <v>362.14999399999999</v>
      </c>
      <c r="J1139">
        <v>4948900</v>
      </c>
      <c r="K1139">
        <f t="shared" si="34"/>
        <v>1792244105.3065999</v>
      </c>
      <c r="L1139" s="3">
        <f t="shared" si="35"/>
        <v>-1.6831849868355956E-2</v>
      </c>
    </row>
    <row r="1140" spans="1:12" x14ac:dyDescent="0.2">
      <c r="A1140" s="1">
        <v>44659</v>
      </c>
      <c r="B1140" s="1" t="s">
        <v>17</v>
      </c>
      <c r="C1140" s="1" t="s">
        <v>22</v>
      </c>
      <c r="D1140" s="1" t="s">
        <v>29</v>
      </c>
      <c r="E1140">
        <v>361.959991</v>
      </c>
      <c r="F1140">
        <v>362.5</v>
      </c>
      <c r="G1140">
        <v>354.86999500000002</v>
      </c>
      <c r="H1140">
        <v>355.88000499999998</v>
      </c>
      <c r="I1140">
        <v>355.88000499999998</v>
      </c>
      <c r="J1140">
        <v>4025200</v>
      </c>
      <c r="K1140">
        <f t="shared" si="34"/>
        <v>1432488196.1259999</v>
      </c>
      <c r="L1140" s="3">
        <f t="shared" si="35"/>
        <v>-1.7313237895566581E-2</v>
      </c>
    </row>
    <row r="1141" spans="1:12" x14ac:dyDescent="0.2">
      <c r="A1141" s="1">
        <v>44662</v>
      </c>
      <c r="B1141" s="1" t="s">
        <v>17</v>
      </c>
      <c r="C1141" s="1" t="s">
        <v>22</v>
      </c>
      <c r="D1141" s="1" t="s">
        <v>29</v>
      </c>
      <c r="E1141">
        <v>350</v>
      </c>
      <c r="F1141">
        <v>354.77999899999998</v>
      </c>
      <c r="G1141">
        <v>345.20001200000002</v>
      </c>
      <c r="H1141">
        <v>348</v>
      </c>
      <c r="I1141">
        <v>348</v>
      </c>
      <c r="J1141">
        <v>3777100</v>
      </c>
      <c r="K1141">
        <f t="shared" si="34"/>
        <v>1314430800</v>
      </c>
      <c r="L1141" s="3">
        <f t="shared" si="35"/>
        <v>-2.2142308894257723E-2</v>
      </c>
    </row>
    <row r="1142" spans="1:12" x14ac:dyDescent="0.2">
      <c r="A1142" s="1">
        <v>44663</v>
      </c>
      <c r="B1142" s="1" t="s">
        <v>17</v>
      </c>
      <c r="C1142" s="1" t="s">
        <v>22</v>
      </c>
      <c r="D1142" s="1" t="s">
        <v>29</v>
      </c>
      <c r="E1142">
        <v>355.91000400000001</v>
      </c>
      <c r="F1142">
        <v>359.41000400000001</v>
      </c>
      <c r="G1142">
        <v>342.25</v>
      </c>
      <c r="H1142">
        <v>344.10000600000001</v>
      </c>
      <c r="I1142">
        <v>344.10000600000001</v>
      </c>
      <c r="J1142">
        <v>3824300</v>
      </c>
      <c r="K1142">
        <f t="shared" si="34"/>
        <v>1315941652.9458001</v>
      </c>
      <c r="L1142" s="3">
        <f t="shared" si="35"/>
        <v>-1.1206879310344807E-2</v>
      </c>
    </row>
    <row r="1143" spans="1:12" x14ac:dyDescent="0.2">
      <c r="A1143" s="1">
        <v>44664</v>
      </c>
      <c r="B1143" s="1" t="s">
        <v>17</v>
      </c>
      <c r="C1143" s="1" t="s">
        <v>22</v>
      </c>
      <c r="D1143" s="1" t="s">
        <v>29</v>
      </c>
      <c r="E1143">
        <v>343.92001299999998</v>
      </c>
      <c r="F1143">
        <v>352</v>
      </c>
      <c r="G1143">
        <v>341.16000400000001</v>
      </c>
      <c r="H1143">
        <v>350.42999300000002</v>
      </c>
      <c r="I1143">
        <v>350.42999300000002</v>
      </c>
      <c r="J1143">
        <v>3231000</v>
      </c>
      <c r="K1143">
        <f t="shared" si="34"/>
        <v>1132239307.3830001</v>
      </c>
      <c r="L1143" s="3">
        <f t="shared" si="35"/>
        <v>1.8395777069530238E-2</v>
      </c>
    </row>
    <row r="1144" spans="1:12" x14ac:dyDescent="0.2">
      <c r="A1144" s="1">
        <v>44665</v>
      </c>
      <c r="B1144" s="1" t="s">
        <v>17</v>
      </c>
      <c r="C1144" s="1" t="s">
        <v>22</v>
      </c>
      <c r="D1144" s="1" t="s">
        <v>29</v>
      </c>
      <c r="E1144">
        <v>350.95001200000002</v>
      </c>
      <c r="F1144">
        <v>352</v>
      </c>
      <c r="G1144">
        <v>339.85998499999999</v>
      </c>
      <c r="H1144">
        <v>341.13000499999998</v>
      </c>
      <c r="I1144">
        <v>341.13000499999998</v>
      </c>
      <c r="J1144">
        <v>4343800</v>
      </c>
      <c r="K1144">
        <f t="shared" si="34"/>
        <v>1481800515.7189999</v>
      </c>
      <c r="L1144" s="3">
        <f t="shared" si="35"/>
        <v>-2.653879001732606E-2</v>
      </c>
    </row>
    <row r="1145" spans="1:12" x14ac:dyDescent="0.2">
      <c r="A1145" s="1">
        <v>44669</v>
      </c>
      <c r="B1145" s="1" t="s">
        <v>17</v>
      </c>
      <c r="C1145" s="1" t="s">
        <v>22</v>
      </c>
      <c r="D1145" s="1" t="s">
        <v>29</v>
      </c>
      <c r="E1145">
        <v>340</v>
      </c>
      <c r="F1145">
        <v>342.35998499999999</v>
      </c>
      <c r="G1145">
        <v>331.61999500000002</v>
      </c>
      <c r="H1145">
        <v>337.85998499999999</v>
      </c>
      <c r="I1145">
        <v>337.85998499999999</v>
      </c>
      <c r="J1145">
        <v>5105000</v>
      </c>
      <c r="K1145">
        <f t="shared" si="34"/>
        <v>1724775223.425</v>
      </c>
      <c r="L1145" s="3">
        <f t="shared" si="35"/>
        <v>-9.5858468972847711E-3</v>
      </c>
    </row>
    <row r="1146" spans="1:12" x14ac:dyDescent="0.2">
      <c r="A1146" s="1">
        <v>44670</v>
      </c>
      <c r="B1146" s="1" t="s">
        <v>17</v>
      </c>
      <c r="C1146" s="1" t="s">
        <v>22</v>
      </c>
      <c r="D1146" s="1" t="s">
        <v>29</v>
      </c>
      <c r="E1146">
        <v>333.22000100000002</v>
      </c>
      <c r="F1146">
        <v>351.67999300000002</v>
      </c>
      <c r="G1146">
        <v>333.22000100000002</v>
      </c>
      <c r="H1146">
        <v>348.60998499999999</v>
      </c>
      <c r="I1146">
        <v>348.60998499999999</v>
      </c>
      <c r="J1146">
        <v>20906900</v>
      </c>
      <c r="K1146">
        <f t="shared" si="34"/>
        <v>7288354095.3964996</v>
      </c>
      <c r="L1146" s="3">
        <f t="shared" si="35"/>
        <v>3.1817914157546652E-2</v>
      </c>
    </row>
    <row r="1147" spans="1:12" x14ac:dyDescent="0.2">
      <c r="A1147" s="1">
        <v>44671</v>
      </c>
      <c r="B1147" s="1" t="s">
        <v>17</v>
      </c>
      <c r="C1147" s="1" t="s">
        <v>22</v>
      </c>
      <c r="D1147" s="1" t="s">
        <v>29</v>
      </c>
      <c r="E1147">
        <v>245.199997</v>
      </c>
      <c r="F1147">
        <v>248.699997</v>
      </c>
      <c r="G1147">
        <v>212.509995</v>
      </c>
      <c r="H1147">
        <v>226.19000199999999</v>
      </c>
      <c r="I1147">
        <v>226.19000199999999</v>
      </c>
      <c r="J1147">
        <v>133387500</v>
      </c>
      <c r="K1147">
        <f t="shared" si="34"/>
        <v>30170918891.774998</v>
      </c>
      <c r="L1147" s="3">
        <f t="shared" si="35"/>
        <v>-0.35116602583830181</v>
      </c>
    </row>
    <row r="1148" spans="1:12" x14ac:dyDescent="0.2">
      <c r="A1148" s="1">
        <v>44672</v>
      </c>
      <c r="B1148" s="1" t="s">
        <v>17</v>
      </c>
      <c r="C1148" s="1" t="s">
        <v>22</v>
      </c>
      <c r="D1148" s="1" t="s">
        <v>29</v>
      </c>
      <c r="E1148">
        <v>220</v>
      </c>
      <c r="F1148">
        <v>227.679993</v>
      </c>
      <c r="G1148">
        <v>211.520004</v>
      </c>
      <c r="H1148">
        <v>218.220001</v>
      </c>
      <c r="I1148">
        <v>218.220001</v>
      </c>
      <c r="J1148">
        <v>53501600</v>
      </c>
      <c r="K1148">
        <f t="shared" si="34"/>
        <v>11675119205.5016</v>
      </c>
      <c r="L1148" s="3">
        <f t="shared" si="35"/>
        <v>-3.5235867763951816E-2</v>
      </c>
    </row>
    <row r="1149" spans="1:12" x14ac:dyDescent="0.2">
      <c r="A1149" s="1">
        <v>44673</v>
      </c>
      <c r="B1149" s="1" t="s">
        <v>17</v>
      </c>
      <c r="C1149" s="1" t="s">
        <v>22</v>
      </c>
      <c r="D1149" s="1" t="s">
        <v>29</v>
      </c>
      <c r="E1149">
        <v>220.179993</v>
      </c>
      <c r="F1149">
        <v>226.270004</v>
      </c>
      <c r="G1149">
        <v>210.050003</v>
      </c>
      <c r="H1149">
        <v>215.520004</v>
      </c>
      <c r="I1149">
        <v>215.520004</v>
      </c>
      <c r="J1149">
        <v>37515100</v>
      </c>
      <c r="K1149">
        <f t="shared" si="34"/>
        <v>8085254502.0604</v>
      </c>
      <c r="L1149" s="3">
        <f t="shared" si="35"/>
        <v>-1.2372820949625036E-2</v>
      </c>
    </row>
    <row r="1150" spans="1:12" x14ac:dyDescent="0.2">
      <c r="A1150" s="1">
        <v>44676</v>
      </c>
      <c r="B1150" s="1" t="s">
        <v>17</v>
      </c>
      <c r="C1150" s="1" t="s">
        <v>22</v>
      </c>
      <c r="D1150" s="1" t="s">
        <v>29</v>
      </c>
      <c r="E1150">
        <v>213.80999800000001</v>
      </c>
      <c r="F1150">
        <v>216.66000399999999</v>
      </c>
      <c r="G1150">
        <v>204.509995</v>
      </c>
      <c r="H1150">
        <v>209.91000399999999</v>
      </c>
      <c r="I1150">
        <v>209.91000399999999</v>
      </c>
      <c r="J1150">
        <v>28152000</v>
      </c>
      <c r="K1150">
        <f t="shared" si="34"/>
        <v>5909386432.6079998</v>
      </c>
      <c r="L1150" s="3">
        <f t="shared" si="35"/>
        <v>-2.6030066332032982E-2</v>
      </c>
    </row>
    <row r="1151" spans="1:12" x14ac:dyDescent="0.2">
      <c r="A1151" s="1">
        <v>44677</v>
      </c>
      <c r="B1151" s="1" t="s">
        <v>17</v>
      </c>
      <c r="C1151" s="1" t="s">
        <v>22</v>
      </c>
      <c r="D1151" s="1" t="s">
        <v>29</v>
      </c>
      <c r="E1151">
        <v>208.800003</v>
      </c>
      <c r="F1151">
        <v>209.14999399999999</v>
      </c>
      <c r="G1151">
        <v>198.279999</v>
      </c>
      <c r="H1151">
        <v>198.39999399999999</v>
      </c>
      <c r="I1151">
        <v>198.39999399999999</v>
      </c>
      <c r="J1151">
        <v>20318100</v>
      </c>
      <c r="K1151">
        <f t="shared" si="34"/>
        <v>4031110918.0913997</v>
      </c>
      <c r="L1151" s="3">
        <f t="shared" si="35"/>
        <v>-5.4833070271391136E-2</v>
      </c>
    </row>
    <row r="1152" spans="1:12" x14ac:dyDescent="0.2">
      <c r="A1152" s="1">
        <v>44678</v>
      </c>
      <c r="B1152" s="1" t="s">
        <v>17</v>
      </c>
      <c r="C1152" s="1" t="s">
        <v>22</v>
      </c>
      <c r="D1152" s="1" t="s">
        <v>29</v>
      </c>
      <c r="E1152">
        <v>194.009995</v>
      </c>
      <c r="F1152">
        <v>200.19000199999999</v>
      </c>
      <c r="G1152">
        <v>187.770004</v>
      </c>
      <c r="H1152">
        <v>188.53999300000001</v>
      </c>
      <c r="I1152">
        <v>188.53999300000001</v>
      </c>
      <c r="J1152">
        <v>22298400</v>
      </c>
      <c r="K1152">
        <f t="shared" si="34"/>
        <v>4204140179.9112</v>
      </c>
      <c r="L1152" s="3">
        <f t="shared" si="35"/>
        <v>-4.9697587188435012E-2</v>
      </c>
    </row>
    <row r="1153" spans="1:12" x14ac:dyDescent="0.2">
      <c r="A1153" s="1">
        <v>44679</v>
      </c>
      <c r="B1153" s="1" t="s">
        <v>17</v>
      </c>
      <c r="C1153" s="1" t="s">
        <v>22</v>
      </c>
      <c r="D1153" s="1" t="s">
        <v>29</v>
      </c>
      <c r="E1153">
        <v>191.55999800000001</v>
      </c>
      <c r="F1153">
        <v>201.479996</v>
      </c>
      <c r="G1153">
        <v>185.60000600000001</v>
      </c>
      <c r="H1153">
        <v>199.520004</v>
      </c>
      <c r="I1153">
        <v>199.520004</v>
      </c>
      <c r="J1153">
        <v>21363200</v>
      </c>
      <c r="K1153">
        <f t="shared" si="34"/>
        <v>4262385749.4527998</v>
      </c>
      <c r="L1153" s="3">
        <f t="shared" si="35"/>
        <v>5.8237039395668114E-2</v>
      </c>
    </row>
    <row r="1154" spans="1:12" x14ac:dyDescent="0.2">
      <c r="A1154" s="1">
        <v>44680</v>
      </c>
      <c r="B1154" s="1" t="s">
        <v>17</v>
      </c>
      <c r="C1154" s="1" t="s">
        <v>22</v>
      </c>
      <c r="D1154" s="1" t="s">
        <v>29</v>
      </c>
      <c r="E1154">
        <v>198.679993</v>
      </c>
      <c r="F1154">
        <v>204.71000699999999</v>
      </c>
      <c r="G1154">
        <v>190</v>
      </c>
      <c r="H1154">
        <v>190.36000100000001</v>
      </c>
      <c r="I1154">
        <v>190.36000100000001</v>
      </c>
      <c r="J1154">
        <v>16391900</v>
      </c>
      <c r="K1154">
        <f t="shared" si="34"/>
        <v>3120362100.3919001</v>
      </c>
      <c r="L1154" s="3">
        <f t="shared" si="35"/>
        <v>-4.5910198558335981E-2</v>
      </c>
    </row>
    <row r="1155" spans="1:12" x14ac:dyDescent="0.2">
      <c r="A1155" s="1">
        <v>44683</v>
      </c>
      <c r="B1155" s="1" t="s">
        <v>17</v>
      </c>
      <c r="C1155" s="1" t="s">
        <v>22</v>
      </c>
      <c r="D1155" s="1" t="s">
        <v>29</v>
      </c>
      <c r="E1155">
        <v>191.71000699999999</v>
      </c>
      <c r="F1155">
        <v>200.21000699999999</v>
      </c>
      <c r="G1155">
        <v>190.009995</v>
      </c>
      <c r="H1155">
        <v>199.46000699999999</v>
      </c>
      <c r="I1155">
        <v>199.46000699999999</v>
      </c>
      <c r="J1155">
        <v>14591600</v>
      </c>
      <c r="K1155">
        <f t="shared" ref="K1155:K1218" si="36">J1155*H1155</f>
        <v>2910440638.1412001</v>
      </c>
      <c r="L1155" s="3">
        <f t="shared" ref="L1155:L1218" si="37">IF(B1155=B1154,(H1155-H1154)/H1154,"")</f>
        <v>4.7804191806029558E-2</v>
      </c>
    </row>
    <row r="1156" spans="1:12" x14ac:dyDescent="0.2">
      <c r="A1156" s="1">
        <v>44684</v>
      </c>
      <c r="B1156" s="1" t="s">
        <v>17</v>
      </c>
      <c r="C1156" s="1" t="s">
        <v>22</v>
      </c>
      <c r="D1156" s="1" t="s">
        <v>29</v>
      </c>
      <c r="E1156">
        <v>198.28999300000001</v>
      </c>
      <c r="F1156">
        <v>203.199997</v>
      </c>
      <c r="G1156">
        <v>194.770004</v>
      </c>
      <c r="H1156">
        <v>199.86999499999999</v>
      </c>
      <c r="I1156">
        <v>199.86999499999999</v>
      </c>
      <c r="J1156">
        <v>11839400</v>
      </c>
      <c r="K1156">
        <f t="shared" si="36"/>
        <v>2366340818.803</v>
      </c>
      <c r="L1156" s="3">
        <f t="shared" si="37"/>
        <v>2.0554897503838876E-3</v>
      </c>
    </row>
    <row r="1157" spans="1:12" x14ac:dyDescent="0.2">
      <c r="A1157" s="1">
        <v>44685</v>
      </c>
      <c r="B1157" s="1" t="s">
        <v>17</v>
      </c>
      <c r="C1157" s="1" t="s">
        <v>22</v>
      </c>
      <c r="D1157" s="1" t="s">
        <v>29</v>
      </c>
      <c r="E1157">
        <v>197.64999399999999</v>
      </c>
      <c r="F1157">
        <v>204.38000500000001</v>
      </c>
      <c r="G1157">
        <v>191.009995</v>
      </c>
      <c r="H1157">
        <v>204.009995</v>
      </c>
      <c r="I1157">
        <v>204.009995</v>
      </c>
      <c r="J1157">
        <v>12218800</v>
      </c>
      <c r="K1157">
        <f t="shared" si="36"/>
        <v>2492757326.9060001</v>
      </c>
      <c r="L1157" s="3">
        <f t="shared" si="37"/>
        <v>2.0713464269611931E-2</v>
      </c>
    </row>
    <row r="1158" spans="1:12" x14ac:dyDescent="0.2">
      <c r="A1158" s="1">
        <v>44686</v>
      </c>
      <c r="B1158" s="1" t="s">
        <v>17</v>
      </c>
      <c r="C1158" s="1" t="s">
        <v>22</v>
      </c>
      <c r="D1158" s="1" t="s">
        <v>29</v>
      </c>
      <c r="E1158">
        <v>200.449997</v>
      </c>
      <c r="F1158">
        <v>200.71000699999999</v>
      </c>
      <c r="G1158">
        <v>186</v>
      </c>
      <c r="H1158">
        <v>188.320007</v>
      </c>
      <c r="I1158">
        <v>188.320007</v>
      </c>
      <c r="J1158">
        <v>13971300</v>
      </c>
      <c r="K1158">
        <f t="shared" si="36"/>
        <v>2631075313.7990999</v>
      </c>
      <c r="L1158" s="3">
        <f t="shared" si="37"/>
        <v>-7.6907937770401877E-2</v>
      </c>
    </row>
    <row r="1159" spans="1:12" x14ac:dyDescent="0.2">
      <c r="A1159" s="1">
        <v>44687</v>
      </c>
      <c r="B1159" s="1" t="s">
        <v>17</v>
      </c>
      <c r="C1159" s="1" t="s">
        <v>22</v>
      </c>
      <c r="D1159" s="1" t="s">
        <v>29</v>
      </c>
      <c r="E1159">
        <v>186.75</v>
      </c>
      <c r="F1159">
        <v>187.21000699999999</v>
      </c>
      <c r="G1159">
        <v>175.80999800000001</v>
      </c>
      <c r="H1159">
        <v>180.970001</v>
      </c>
      <c r="I1159">
        <v>180.970001</v>
      </c>
      <c r="J1159">
        <v>17185500</v>
      </c>
      <c r="K1159">
        <f t="shared" si="36"/>
        <v>3110059952.1855001</v>
      </c>
      <c r="L1159" s="3">
        <f t="shared" si="37"/>
        <v>-3.9029342219597557E-2</v>
      </c>
    </row>
    <row r="1160" spans="1:12" x14ac:dyDescent="0.2">
      <c r="A1160" s="1">
        <v>44690</v>
      </c>
      <c r="B1160" s="1" t="s">
        <v>17</v>
      </c>
      <c r="C1160" s="1" t="s">
        <v>22</v>
      </c>
      <c r="D1160" s="1" t="s">
        <v>29</v>
      </c>
      <c r="E1160">
        <v>177.66000399999999</v>
      </c>
      <c r="F1160">
        <v>183.199997</v>
      </c>
      <c r="G1160">
        <v>172.300003</v>
      </c>
      <c r="H1160">
        <v>173.10000600000001</v>
      </c>
      <c r="I1160">
        <v>173.10000600000001</v>
      </c>
      <c r="J1160">
        <v>14031300</v>
      </c>
      <c r="K1160">
        <f t="shared" si="36"/>
        <v>2428818114.1877999</v>
      </c>
      <c r="L1160" s="3">
        <f t="shared" si="37"/>
        <v>-4.3487843048638702E-2</v>
      </c>
    </row>
    <row r="1161" spans="1:12" x14ac:dyDescent="0.2">
      <c r="A1161" s="1">
        <v>44691</v>
      </c>
      <c r="B1161" s="1" t="s">
        <v>17</v>
      </c>
      <c r="C1161" s="1" t="s">
        <v>22</v>
      </c>
      <c r="D1161" s="1" t="s">
        <v>29</v>
      </c>
      <c r="E1161">
        <v>176.009995</v>
      </c>
      <c r="F1161">
        <v>181.86999499999999</v>
      </c>
      <c r="G1161">
        <v>170.570007</v>
      </c>
      <c r="H1161">
        <v>177.66000399999999</v>
      </c>
      <c r="I1161">
        <v>177.66000399999999</v>
      </c>
      <c r="J1161">
        <v>13883900</v>
      </c>
      <c r="K1161">
        <f t="shared" si="36"/>
        <v>2466613729.5355997</v>
      </c>
      <c r="L1161" s="3">
        <f t="shared" si="37"/>
        <v>2.6343141778978209E-2</v>
      </c>
    </row>
    <row r="1162" spans="1:12" x14ac:dyDescent="0.2">
      <c r="A1162" s="1">
        <v>44692</v>
      </c>
      <c r="B1162" s="1" t="s">
        <v>17</v>
      </c>
      <c r="C1162" s="1" t="s">
        <v>22</v>
      </c>
      <c r="D1162" s="1" t="s">
        <v>29</v>
      </c>
      <c r="E1162">
        <v>176.08999600000001</v>
      </c>
      <c r="F1162">
        <v>180.91999799999999</v>
      </c>
      <c r="G1162">
        <v>165.550003</v>
      </c>
      <c r="H1162">
        <v>166.36999499999999</v>
      </c>
      <c r="I1162">
        <v>166.36999499999999</v>
      </c>
      <c r="J1162">
        <v>12665500</v>
      </c>
      <c r="K1162">
        <f t="shared" si="36"/>
        <v>2107159171.6724999</v>
      </c>
      <c r="L1162" s="3">
        <f t="shared" si="37"/>
        <v>-6.3548400010167733E-2</v>
      </c>
    </row>
    <row r="1163" spans="1:12" x14ac:dyDescent="0.2">
      <c r="A1163" s="1">
        <v>44693</v>
      </c>
      <c r="B1163" s="1" t="s">
        <v>17</v>
      </c>
      <c r="C1163" s="1" t="s">
        <v>22</v>
      </c>
      <c r="D1163" s="1" t="s">
        <v>29</v>
      </c>
      <c r="E1163">
        <v>163.96000699999999</v>
      </c>
      <c r="F1163">
        <v>177.58000200000001</v>
      </c>
      <c r="G1163">
        <v>162.71000699999999</v>
      </c>
      <c r="H1163">
        <v>174.30999800000001</v>
      </c>
      <c r="I1163">
        <v>174.30999800000001</v>
      </c>
      <c r="J1163">
        <v>17662100</v>
      </c>
      <c r="K1163">
        <f t="shared" si="36"/>
        <v>3078680615.6758003</v>
      </c>
      <c r="L1163" s="3">
        <f t="shared" si="37"/>
        <v>4.7724969878132288E-2</v>
      </c>
    </row>
    <row r="1164" spans="1:12" x14ac:dyDescent="0.2">
      <c r="A1164" s="1">
        <v>44694</v>
      </c>
      <c r="B1164" s="1" t="s">
        <v>17</v>
      </c>
      <c r="C1164" s="1" t="s">
        <v>22</v>
      </c>
      <c r="D1164" s="1" t="s">
        <v>29</v>
      </c>
      <c r="E1164">
        <v>177.16000399999999</v>
      </c>
      <c r="F1164">
        <v>187.770004</v>
      </c>
      <c r="G1164">
        <v>176.009995</v>
      </c>
      <c r="H1164">
        <v>187.63999899999999</v>
      </c>
      <c r="I1164">
        <v>187.63999899999999</v>
      </c>
      <c r="J1164">
        <v>13136300</v>
      </c>
      <c r="K1164">
        <f t="shared" si="36"/>
        <v>2464895318.8636999</v>
      </c>
      <c r="L1164" s="3">
        <f t="shared" si="37"/>
        <v>7.6472957104847084E-2</v>
      </c>
    </row>
    <row r="1165" spans="1:12" x14ac:dyDescent="0.2">
      <c r="A1165" s="1">
        <v>44697</v>
      </c>
      <c r="B1165" s="1" t="s">
        <v>17</v>
      </c>
      <c r="C1165" s="1" t="s">
        <v>22</v>
      </c>
      <c r="D1165" s="1" t="s">
        <v>29</v>
      </c>
      <c r="E1165">
        <v>193.300003</v>
      </c>
      <c r="F1165">
        <v>195.88999899999999</v>
      </c>
      <c r="G1165">
        <v>185.699997</v>
      </c>
      <c r="H1165">
        <v>186.509995</v>
      </c>
      <c r="I1165">
        <v>186.509995</v>
      </c>
      <c r="J1165">
        <v>16145000</v>
      </c>
      <c r="K1165">
        <f t="shared" si="36"/>
        <v>3011203869.2750001</v>
      </c>
      <c r="L1165" s="3">
        <f t="shared" si="37"/>
        <v>-6.022191462492949E-3</v>
      </c>
    </row>
    <row r="1166" spans="1:12" x14ac:dyDescent="0.2">
      <c r="A1166" s="1">
        <v>44698</v>
      </c>
      <c r="B1166" s="1" t="s">
        <v>17</v>
      </c>
      <c r="C1166" s="1" t="s">
        <v>22</v>
      </c>
      <c r="D1166" s="1" t="s">
        <v>29</v>
      </c>
      <c r="E1166">
        <v>189.16999799999999</v>
      </c>
      <c r="F1166">
        <v>191.39999399999999</v>
      </c>
      <c r="G1166">
        <v>185.16999799999999</v>
      </c>
      <c r="H1166">
        <v>190.55999800000001</v>
      </c>
      <c r="I1166">
        <v>190.55999800000001</v>
      </c>
      <c r="J1166">
        <v>9876700</v>
      </c>
      <c r="K1166">
        <f t="shared" si="36"/>
        <v>1882103932.2466002</v>
      </c>
      <c r="L1166" s="3">
        <f t="shared" si="37"/>
        <v>2.1714670036852467E-2</v>
      </c>
    </row>
    <row r="1167" spans="1:12" x14ac:dyDescent="0.2">
      <c r="A1167" s="1">
        <v>44699</v>
      </c>
      <c r="B1167" s="1" t="s">
        <v>17</v>
      </c>
      <c r="C1167" s="1" t="s">
        <v>22</v>
      </c>
      <c r="D1167" s="1" t="s">
        <v>29</v>
      </c>
      <c r="E1167">
        <v>186.720001</v>
      </c>
      <c r="F1167">
        <v>187.699997</v>
      </c>
      <c r="G1167">
        <v>176.270004</v>
      </c>
      <c r="H1167">
        <v>177.19000199999999</v>
      </c>
      <c r="I1167">
        <v>177.19000199999999</v>
      </c>
      <c r="J1167">
        <v>9665600</v>
      </c>
      <c r="K1167">
        <f t="shared" si="36"/>
        <v>1712647683.3311999</v>
      </c>
      <c r="L1167" s="3">
        <f t="shared" si="37"/>
        <v>-7.0161608628900252E-2</v>
      </c>
    </row>
    <row r="1168" spans="1:12" x14ac:dyDescent="0.2">
      <c r="A1168" s="1">
        <v>44700</v>
      </c>
      <c r="B1168" s="1" t="s">
        <v>17</v>
      </c>
      <c r="C1168" s="1" t="s">
        <v>22</v>
      </c>
      <c r="D1168" s="1" t="s">
        <v>29</v>
      </c>
      <c r="E1168">
        <v>178.050003</v>
      </c>
      <c r="F1168">
        <v>186.300003</v>
      </c>
      <c r="G1168">
        <v>175.71000699999999</v>
      </c>
      <c r="H1168">
        <v>183.479996</v>
      </c>
      <c r="I1168">
        <v>183.479996</v>
      </c>
      <c r="J1168">
        <v>10448500</v>
      </c>
      <c r="K1168">
        <f t="shared" si="36"/>
        <v>1917090738.2060001</v>
      </c>
      <c r="L1168" s="3">
        <f t="shared" si="37"/>
        <v>3.5498583040819695E-2</v>
      </c>
    </row>
    <row r="1169" spans="1:12" x14ac:dyDescent="0.2">
      <c r="A1169" s="1">
        <v>44701</v>
      </c>
      <c r="B1169" s="1" t="s">
        <v>17</v>
      </c>
      <c r="C1169" s="1" t="s">
        <v>22</v>
      </c>
      <c r="D1169" s="1" t="s">
        <v>29</v>
      </c>
      <c r="E1169">
        <v>185.86999499999999</v>
      </c>
      <c r="F1169">
        <v>190.19000199999999</v>
      </c>
      <c r="G1169">
        <v>179.770004</v>
      </c>
      <c r="H1169">
        <v>186.35000600000001</v>
      </c>
      <c r="I1169">
        <v>186.35000600000001</v>
      </c>
      <c r="J1169">
        <v>10429400</v>
      </c>
      <c r="K1169">
        <f t="shared" si="36"/>
        <v>1943518752.5764</v>
      </c>
      <c r="L1169" s="3">
        <f t="shared" si="37"/>
        <v>1.5642086671944378E-2</v>
      </c>
    </row>
    <row r="1170" spans="1:12" x14ac:dyDescent="0.2">
      <c r="A1170" s="1">
        <v>44704</v>
      </c>
      <c r="B1170" s="1" t="s">
        <v>17</v>
      </c>
      <c r="C1170" s="1" t="s">
        <v>22</v>
      </c>
      <c r="D1170" s="1" t="s">
        <v>29</v>
      </c>
      <c r="E1170">
        <v>186.14999399999999</v>
      </c>
      <c r="F1170">
        <v>187.66000399999999</v>
      </c>
      <c r="G1170">
        <v>177.88999899999999</v>
      </c>
      <c r="H1170">
        <v>187.44000199999999</v>
      </c>
      <c r="I1170">
        <v>187.44000199999999</v>
      </c>
      <c r="J1170">
        <v>9602000</v>
      </c>
      <c r="K1170">
        <f t="shared" si="36"/>
        <v>1799798899.204</v>
      </c>
      <c r="L1170" s="3">
        <f t="shared" si="37"/>
        <v>5.8491868253547847E-3</v>
      </c>
    </row>
    <row r="1171" spans="1:12" x14ac:dyDescent="0.2">
      <c r="A1171" s="1">
        <v>44705</v>
      </c>
      <c r="B1171" s="1" t="s">
        <v>17</v>
      </c>
      <c r="C1171" s="1" t="s">
        <v>22</v>
      </c>
      <c r="D1171" s="1" t="s">
        <v>29</v>
      </c>
      <c r="E1171">
        <v>182</v>
      </c>
      <c r="F1171">
        <v>184</v>
      </c>
      <c r="G1171">
        <v>177.16999799999999</v>
      </c>
      <c r="H1171">
        <v>180.33999600000001</v>
      </c>
      <c r="I1171">
        <v>180.33999600000001</v>
      </c>
      <c r="J1171">
        <v>7706400</v>
      </c>
      <c r="K1171">
        <f t="shared" si="36"/>
        <v>1389772145.1744001</v>
      </c>
      <c r="L1171" s="3">
        <f t="shared" si="37"/>
        <v>-3.7878819484860972E-2</v>
      </c>
    </row>
    <row r="1172" spans="1:12" x14ac:dyDescent="0.2">
      <c r="A1172" s="1">
        <v>44706</v>
      </c>
      <c r="B1172" s="1" t="s">
        <v>17</v>
      </c>
      <c r="C1172" s="1" t="s">
        <v>22</v>
      </c>
      <c r="D1172" s="1" t="s">
        <v>29</v>
      </c>
      <c r="E1172">
        <v>180.279999</v>
      </c>
      <c r="F1172">
        <v>188.86999499999999</v>
      </c>
      <c r="G1172">
        <v>180.16999799999999</v>
      </c>
      <c r="H1172">
        <v>187.83000200000001</v>
      </c>
      <c r="I1172">
        <v>187.83000200000001</v>
      </c>
      <c r="J1172">
        <v>8522100</v>
      </c>
      <c r="K1172">
        <f t="shared" si="36"/>
        <v>1600706060.0442002</v>
      </c>
      <c r="L1172" s="3">
        <f t="shared" si="37"/>
        <v>4.1532694721807546E-2</v>
      </c>
    </row>
    <row r="1173" spans="1:12" x14ac:dyDescent="0.2">
      <c r="A1173" s="1">
        <v>44707</v>
      </c>
      <c r="B1173" s="1" t="s">
        <v>17</v>
      </c>
      <c r="C1173" s="1" t="s">
        <v>22</v>
      </c>
      <c r="D1173" s="1" t="s">
        <v>29</v>
      </c>
      <c r="E1173">
        <v>186.490005</v>
      </c>
      <c r="F1173">
        <v>192.33999600000001</v>
      </c>
      <c r="G1173">
        <v>183.08999600000001</v>
      </c>
      <c r="H1173">
        <v>191.39999399999999</v>
      </c>
      <c r="I1173">
        <v>191.39999399999999</v>
      </c>
      <c r="J1173">
        <v>8049900</v>
      </c>
      <c r="K1173">
        <f t="shared" si="36"/>
        <v>1540750811.7005999</v>
      </c>
      <c r="L1173" s="3">
        <f t="shared" si="37"/>
        <v>1.9006505680599337E-2</v>
      </c>
    </row>
    <row r="1174" spans="1:12" x14ac:dyDescent="0.2">
      <c r="A1174" s="1">
        <v>44708</v>
      </c>
      <c r="B1174" s="1" t="s">
        <v>17</v>
      </c>
      <c r="C1174" s="1" t="s">
        <v>22</v>
      </c>
      <c r="D1174" s="1" t="s">
        <v>29</v>
      </c>
      <c r="E1174">
        <v>193.19000199999999</v>
      </c>
      <c r="F1174">
        <v>195.25</v>
      </c>
      <c r="G1174">
        <v>190.36999499999999</v>
      </c>
      <c r="H1174">
        <v>195.19000199999999</v>
      </c>
      <c r="I1174">
        <v>195.19000199999999</v>
      </c>
      <c r="J1174">
        <v>8586000</v>
      </c>
      <c r="K1174">
        <f t="shared" si="36"/>
        <v>1675901357.1719999</v>
      </c>
      <c r="L1174" s="3">
        <f t="shared" si="37"/>
        <v>1.9801505322931203E-2</v>
      </c>
    </row>
    <row r="1175" spans="1:12" x14ac:dyDescent="0.2">
      <c r="A1175" s="1">
        <v>44712</v>
      </c>
      <c r="B1175" s="1" t="s">
        <v>17</v>
      </c>
      <c r="C1175" s="1" t="s">
        <v>22</v>
      </c>
      <c r="D1175" s="1" t="s">
        <v>29</v>
      </c>
      <c r="E1175">
        <v>196.179993</v>
      </c>
      <c r="F1175">
        <v>199.949997</v>
      </c>
      <c r="G1175">
        <v>190.800003</v>
      </c>
      <c r="H1175">
        <v>197.44000199999999</v>
      </c>
      <c r="I1175">
        <v>197.44000199999999</v>
      </c>
      <c r="J1175">
        <v>11398500</v>
      </c>
      <c r="K1175">
        <f t="shared" si="36"/>
        <v>2250519862.7969999</v>
      </c>
      <c r="L1175" s="3">
        <f t="shared" si="37"/>
        <v>1.1527229760466932E-2</v>
      </c>
    </row>
    <row r="1176" spans="1:12" x14ac:dyDescent="0.2">
      <c r="A1176" s="1">
        <v>44713</v>
      </c>
      <c r="B1176" s="1" t="s">
        <v>17</v>
      </c>
      <c r="C1176" s="1" t="s">
        <v>22</v>
      </c>
      <c r="D1176" s="1" t="s">
        <v>29</v>
      </c>
      <c r="E1176">
        <v>198.699997</v>
      </c>
      <c r="F1176">
        <v>202.740005</v>
      </c>
      <c r="G1176">
        <v>191.66000399999999</v>
      </c>
      <c r="H1176">
        <v>192.91000399999999</v>
      </c>
      <c r="I1176">
        <v>192.91000399999999</v>
      </c>
      <c r="J1176">
        <v>8416200</v>
      </c>
      <c r="K1176">
        <f t="shared" si="36"/>
        <v>1623569175.6647999</v>
      </c>
      <c r="L1176" s="3">
        <f t="shared" si="37"/>
        <v>-2.2943668730311329E-2</v>
      </c>
    </row>
    <row r="1177" spans="1:12" x14ac:dyDescent="0.2">
      <c r="A1177" s="1">
        <v>44714</v>
      </c>
      <c r="B1177" s="1" t="s">
        <v>17</v>
      </c>
      <c r="C1177" s="1" t="s">
        <v>22</v>
      </c>
      <c r="D1177" s="1" t="s">
        <v>29</v>
      </c>
      <c r="E1177">
        <v>192.020004</v>
      </c>
      <c r="F1177">
        <v>205.470001</v>
      </c>
      <c r="G1177">
        <v>191.720001</v>
      </c>
      <c r="H1177">
        <v>205.08999600000001</v>
      </c>
      <c r="I1177">
        <v>205.08999600000001</v>
      </c>
      <c r="J1177">
        <v>9623100</v>
      </c>
      <c r="K1177">
        <f t="shared" si="36"/>
        <v>1973601540.5076001</v>
      </c>
      <c r="L1177" s="3">
        <f t="shared" si="37"/>
        <v>6.3138208218584804E-2</v>
      </c>
    </row>
    <row r="1178" spans="1:12" x14ac:dyDescent="0.2">
      <c r="A1178" s="1">
        <v>44715</v>
      </c>
      <c r="B1178" s="1" t="s">
        <v>17</v>
      </c>
      <c r="C1178" s="1" t="s">
        <v>22</v>
      </c>
      <c r="D1178" s="1" t="s">
        <v>29</v>
      </c>
      <c r="E1178">
        <v>200.13999899999999</v>
      </c>
      <c r="F1178">
        <v>202.949997</v>
      </c>
      <c r="G1178">
        <v>198.050003</v>
      </c>
      <c r="H1178">
        <v>198.979996</v>
      </c>
      <c r="I1178">
        <v>198.979996</v>
      </c>
      <c r="J1178">
        <v>7191800</v>
      </c>
      <c r="K1178">
        <f t="shared" si="36"/>
        <v>1431024335.2328</v>
      </c>
      <c r="L1178" s="3">
        <f t="shared" si="37"/>
        <v>-2.9791799303560438E-2</v>
      </c>
    </row>
    <row r="1179" spans="1:12" x14ac:dyDescent="0.2">
      <c r="A1179" s="1">
        <v>44718</v>
      </c>
      <c r="B1179" s="1" t="s">
        <v>17</v>
      </c>
      <c r="C1179" s="1" t="s">
        <v>22</v>
      </c>
      <c r="D1179" s="1" t="s">
        <v>29</v>
      </c>
      <c r="E1179">
        <v>202.08999600000001</v>
      </c>
      <c r="F1179">
        <v>203.86999499999999</v>
      </c>
      <c r="G1179">
        <v>195.38000500000001</v>
      </c>
      <c r="H1179">
        <v>197.13999899999999</v>
      </c>
      <c r="I1179">
        <v>197.13999899999999</v>
      </c>
      <c r="J1179">
        <v>5372000</v>
      </c>
      <c r="K1179">
        <f t="shared" si="36"/>
        <v>1059036074.6279999</v>
      </c>
      <c r="L1179" s="3">
        <f t="shared" si="37"/>
        <v>-9.2471456276439525E-3</v>
      </c>
    </row>
    <row r="1180" spans="1:12" x14ac:dyDescent="0.2">
      <c r="A1180" s="1">
        <v>44719</v>
      </c>
      <c r="B1180" s="1" t="s">
        <v>17</v>
      </c>
      <c r="C1180" s="1" t="s">
        <v>22</v>
      </c>
      <c r="D1180" s="1" t="s">
        <v>29</v>
      </c>
      <c r="E1180">
        <v>194.86999499999999</v>
      </c>
      <c r="F1180">
        <v>199.60000600000001</v>
      </c>
      <c r="G1180">
        <v>193</v>
      </c>
      <c r="H1180">
        <v>198.61000100000001</v>
      </c>
      <c r="I1180">
        <v>198.61000100000001</v>
      </c>
      <c r="J1180">
        <v>4839500</v>
      </c>
      <c r="K1180">
        <f t="shared" si="36"/>
        <v>961173099.83950007</v>
      </c>
      <c r="L1180" s="3">
        <f t="shared" si="37"/>
        <v>7.4566399891278397E-3</v>
      </c>
    </row>
    <row r="1181" spans="1:12" x14ac:dyDescent="0.2">
      <c r="A1181" s="1">
        <v>44720</v>
      </c>
      <c r="B1181" s="1" t="s">
        <v>17</v>
      </c>
      <c r="C1181" s="1" t="s">
        <v>22</v>
      </c>
      <c r="D1181" s="1" t="s">
        <v>29</v>
      </c>
      <c r="E1181">
        <v>197.949997</v>
      </c>
      <c r="F1181">
        <v>207.38000500000001</v>
      </c>
      <c r="G1181">
        <v>197.63999899999999</v>
      </c>
      <c r="H1181">
        <v>202.83000200000001</v>
      </c>
      <c r="I1181">
        <v>202.83000200000001</v>
      </c>
      <c r="J1181">
        <v>7244100</v>
      </c>
      <c r="K1181">
        <f t="shared" si="36"/>
        <v>1469320817.4881999</v>
      </c>
      <c r="L1181" s="3">
        <f t="shared" si="37"/>
        <v>2.1247676243655002E-2</v>
      </c>
    </row>
    <row r="1182" spans="1:12" x14ac:dyDescent="0.2">
      <c r="A1182" s="1">
        <v>44721</v>
      </c>
      <c r="B1182" s="1" t="s">
        <v>17</v>
      </c>
      <c r="C1182" s="1" t="s">
        <v>22</v>
      </c>
      <c r="D1182" s="1" t="s">
        <v>29</v>
      </c>
      <c r="E1182">
        <v>200.64999399999999</v>
      </c>
      <c r="F1182">
        <v>201.69000199999999</v>
      </c>
      <c r="G1182">
        <v>192.53999300000001</v>
      </c>
      <c r="H1182">
        <v>192.770004</v>
      </c>
      <c r="I1182">
        <v>192.770004</v>
      </c>
      <c r="J1182">
        <v>6949000</v>
      </c>
      <c r="K1182">
        <f t="shared" si="36"/>
        <v>1339558757.796</v>
      </c>
      <c r="L1182" s="3">
        <f t="shared" si="37"/>
        <v>-4.9598175323195069E-2</v>
      </c>
    </row>
    <row r="1183" spans="1:12" x14ac:dyDescent="0.2">
      <c r="A1183" s="1">
        <v>44722</v>
      </c>
      <c r="B1183" s="1" t="s">
        <v>17</v>
      </c>
      <c r="C1183" s="1" t="s">
        <v>22</v>
      </c>
      <c r="D1183" s="1" t="s">
        <v>29</v>
      </c>
      <c r="E1183">
        <v>182.63999899999999</v>
      </c>
      <c r="F1183">
        <v>185.86000100000001</v>
      </c>
      <c r="G1183">
        <v>180.85000600000001</v>
      </c>
      <c r="H1183">
        <v>182.94000199999999</v>
      </c>
      <c r="I1183">
        <v>182.94000199999999</v>
      </c>
      <c r="J1183">
        <v>13065600</v>
      </c>
      <c r="K1183">
        <f t="shared" si="36"/>
        <v>2390220890.1311998</v>
      </c>
      <c r="L1183" s="3">
        <f t="shared" si="37"/>
        <v>-5.0993421154880543E-2</v>
      </c>
    </row>
    <row r="1184" spans="1:12" x14ac:dyDescent="0.2">
      <c r="A1184" s="1">
        <v>44725</v>
      </c>
      <c r="B1184" s="1" t="s">
        <v>17</v>
      </c>
      <c r="C1184" s="1" t="s">
        <v>22</v>
      </c>
      <c r="D1184" s="1" t="s">
        <v>29</v>
      </c>
      <c r="E1184">
        <v>177.070007</v>
      </c>
      <c r="F1184">
        <v>179.08999600000001</v>
      </c>
      <c r="G1184">
        <v>168.96000699999999</v>
      </c>
      <c r="H1184">
        <v>169.69000199999999</v>
      </c>
      <c r="I1184">
        <v>169.69000199999999</v>
      </c>
      <c r="J1184">
        <v>10222400</v>
      </c>
      <c r="K1184">
        <f t="shared" si="36"/>
        <v>1734639076.4447999</v>
      </c>
      <c r="L1184" s="3">
        <f t="shared" si="37"/>
        <v>-7.2428117716976964E-2</v>
      </c>
    </row>
    <row r="1185" spans="1:12" x14ac:dyDescent="0.2">
      <c r="A1185" s="1">
        <v>44726</v>
      </c>
      <c r="B1185" s="1" t="s">
        <v>17</v>
      </c>
      <c r="C1185" s="1" t="s">
        <v>22</v>
      </c>
      <c r="D1185" s="1" t="s">
        <v>29</v>
      </c>
      <c r="E1185">
        <v>169.75</v>
      </c>
      <c r="F1185">
        <v>172.05999800000001</v>
      </c>
      <c r="G1185">
        <v>164.279999</v>
      </c>
      <c r="H1185">
        <v>167.53999300000001</v>
      </c>
      <c r="I1185">
        <v>167.53999300000001</v>
      </c>
      <c r="J1185">
        <v>11555300</v>
      </c>
      <c r="K1185">
        <f t="shared" si="36"/>
        <v>1935974881.1129</v>
      </c>
      <c r="L1185" s="3">
        <f t="shared" si="37"/>
        <v>-1.2670216127406157E-2</v>
      </c>
    </row>
    <row r="1186" spans="1:12" x14ac:dyDescent="0.2">
      <c r="A1186" s="1">
        <v>44727</v>
      </c>
      <c r="B1186" s="1" t="s">
        <v>17</v>
      </c>
      <c r="C1186" s="1" t="s">
        <v>22</v>
      </c>
      <c r="D1186" s="1" t="s">
        <v>29</v>
      </c>
      <c r="E1186">
        <v>169.259995</v>
      </c>
      <c r="F1186">
        <v>183.85000600000001</v>
      </c>
      <c r="G1186">
        <v>168.529999</v>
      </c>
      <c r="H1186">
        <v>180.11000100000001</v>
      </c>
      <c r="I1186">
        <v>180.11000100000001</v>
      </c>
      <c r="J1186">
        <v>12396000</v>
      </c>
      <c r="K1186">
        <f t="shared" si="36"/>
        <v>2232643572.3959999</v>
      </c>
      <c r="L1186" s="3">
        <f t="shared" si="37"/>
        <v>7.5026910141986217E-2</v>
      </c>
    </row>
    <row r="1187" spans="1:12" x14ac:dyDescent="0.2">
      <c r="A1187" s="1">
        <v>44728</v>
      </c>
      <c r="B1187" s="1" t="s">
        <v>17</v>
      </c>
      <c r="C1187" s="1" t="s">
        <v>22</v>
      </c>
      <c r="D1187" s="1" t="s">
        <v>29</v>
      </c>
      <c r="E1187">
        <v>174</v>
      </c>
      <c r="F1187">
        <v>176.270004</v>
      </c>
      <c r="G1187">
        <v>171.55999800000001</v>
      </c>
      <c r="H1187">
        <v>173.35000600000001</v>
      </c>
      <c r="I1187">
        <v>173.35000600000001</v>
      </c>
      <c r="J1187">
        <v>8201300</v>
      </c>
      <c r="K1187">
        <f t="shared" si="36"/>
        <v>1421695404.2078001</v>
      </c>
      <c r="L1187" s="3">
        <f t="shared" si="37"/>
        <v>-3.7532590985883137E-2</v>
      </c>
    </row>
    <row r="1188" spans="1:12" x14ac:dyDescent="0.2">
      <c r="A1188" s="1">
        <v>44729</v>
      </c>
      <c r="B1188" s="1" t="s">
        <v>17</v>
      </c>
      <c r="C1188" s="1" t="s">
        <v>22</v>
      </c>
      <c r="D1188" s="1" t="s">
        <v>29</v>
      </c>
      <c r="E1188">
        <v>173.63000500000001</v>
      </c>
      <c r="F1188">
        <v>179.64999399999999</v>
      </c>
      <c r="G1188">
        <v>173.33999600000001</v>
      </c>
      <c r="H1188">
        <v>175.509995</v>
      </c>
      <c r="I1188">
        <v>175.509995</v>
      </c>
      <c r="J1188">
        <v>12133400</v>
      </c>
      <c r="K1188">
        <f t="shared" si="36"/>
        <v>2129532973.3329999</v>
      </c>
      <c r="L1188" s="3">
        <f t="shared" si="37"/>
        <v>1.2460276465176447E-2</v>
      </c>
    </row>
    <row r="1189" spans="1:12" x14ac:dyDescent="0.2">
      <c r="A1189" s="1">
        <v>44733</v>
      </c>
      <c r="B1189" s="1" t="s">
        <v>17</v>
      </c>
      <c r="C1189" s="1" t="s">
        <v>22</v>
      </c>
      <c r="D1189" s="1" t="s">
        <v>29</v>
      </c>
      <c r="E1189">
        <v>177.60000600000001</v>
      </c>
      <c r="F1189">
        <v>178.61999499999999</v>
      </c>
      <c r="G1189">
        <v>169.800003</v>
      </c>
      <c r="H1189">
        <v>170.91000399999999</v>
      </c>
      <c r="I1189">
        <v>170.91000399999999</v>
      </c>
      <c r="J1189">
        <v>12177600</v>
      </c>
      <c r="K1189">
        <f t="shared" si="36"/>
        <v>2081273664.7103999</v>
      </c>
      <c r="L1189" s="3">
        <f t="shared" si="37"/>
        <v>-2.6209282269081126E-2</v>
      </c>
    </row>
    <row r="1190" spans="1:12" x14ac:dyDescent="0.2">
      <c r="A1190" s="1">
        <v>44734</v>
      </c>
      <c r="B1190" s="1" t="s">
        <v>17</v>
      </c>
      <c r="C1190" s="1" t="s">
        <v>22</v>
      </c>
      <c r="D1190" s="1" t="s">
        <v>29</v>
      </c>
      <c r="E1190">
        <v>170.75</v>
      </c>
      <c r="F1190">
        <v>182.820007</v>
      </c>
      <c r="G1190">
        <v>170.199997</v>
      </c>
      <c r="H1190">
        <v>178.88999899999999</v>
      </c>
      <c r="I1190">
        <v>178.88999899999999</v>
      </c>
      <c r="J1190">
        <v>11992400</v>
      </c>
      <c r="K1190">
        <f t="shared" si="36"/>
        <v>2145320424.0075998</v>
      </c>
      <c r="L1190" s="3">
        <f t="shared" si="37"/>
        <v>4.6691210656106492E-2</v>
      </c>
    </row>
    <row r="1191" spans="1:12" x14ac:dyDescent="0.2">
      <c r="A1191" s="1">
        <v>44735</v>
      </c>
      <c r="B1191" s="1" t="s">
        <v>17</v>
      </c>
      <c r="C1191" s="1" t="s">
        <v>22</v>
      </c>
      <c r="D1191" s="1" t="s">
        <v>29</v>
      </c>
      <c r="E1191">
        <v>180.5</v>
      </c>
      <c r="F1191">
        <v>182.759995</v>
      </c>
      <c r="G1191">
        <v>175.86999499999999</v>
      </c>
      <c r="H1191">
        <v>181.71000699999999</v>
      </c>
      <c r="I1191">
        <v>181.71000699999999</v>
      </c>
      <c r="J1191">
        <v>9538200</v>
      </c>
      <c r="K1191">
        <f t="shared" si="36"/>
        <v>1733186388.7674</v>
      </c>
      <c r="L1191" s="3">
        <f t="shared" si="37"/>
        <v>1.5763922051338385E-2</v>
      </c>
    </row>
    <row r="1192" spans="1:12" x14ac:dyDescent="0.2">
      <c r="A1192" s="1">
        <v>44736</v>
      </c>
      <c r="B1192" s="1" t="s">
        <v>17</v>
      </c>
      <c r="C1192" s="1" t="s">
        <v>22</v>
      </c>
      <c r="D1192" s="1" t="s">
        <v>29</v>
      </c>
      <c r="E1192">
        <v>183.5</v>
      </c>
      <c r="F1192">
        <v>191.19000199999999</v>
      </c>
      <c r="G1192">
        <v>181.83999600000001</v>
      </c>
      <c r="H1192">
        <v>190.85000600000001</v>
      </c>
      <c r="I1192">
        <v>190.85000600000001</v>
      </c>
      <c r="J1192">
        <v>12424000</v>
      </c>
      <c r="K1192">
        <f t="shared" si="36"/>
        <v>2371120474.5440001</v>
      </c>
      <c r="L1192" s="3">
        <f t="shared" si="37"/>
        <v>5.029992101645793E-2</v>
      </c>
    </row>
    <row r="1193" spans="1:12" x14ac:dyDescent="0.2">
      <c r="A1193" s="1">
        <v>44739</v>
      </c>
      <c r="B1193" s="1" t="s">
        <v>17</v>
      </c>
      <c r="C1193" s="1" t="s">
        <v>22</v>
      </c>
      <c r="D1193" s="1" t="s">
        <v>29</v>
      </c>
      <c r="E1193">
        <v>191.770004</v>
      </c>
      <c r="F1193">
        <v>191.779999</v>
      </c>
      <c r="G1193">
        <v>182.38999899999999</v>
      </c>
      <c r="H1193">
        <v>189.13999899999999</v>
      </c>
      <c r="I1193">
        <v>189.13999899999999</v>
      </c>
      <c r="J1193">
        <v>8363900</v>
      </c>
      <c r="K1193">
        <f t="shared" si="36"/>
        <v>1581948037.6360998</v>
      </c>
      <c r="L1193" s="3">
        <f t="shared" si="37"/>
        <v>-8.9599525608609031E-3</v>
      </c>
    </row>
    <row r="1194" spans="1:12" x14ac:dyDescent="0.2">
      <c r="A1194" s="1">
        <v>44740</v>
      </c>
      <c r="B1194" s="1" t="s">
        <v>17</v>
      </c>
      <c r="C1194" s="1" t="s">
        <v>22</v>
      </c>
      <c r="D1194" s="1" t="s">
        <v>29</v>
      </c>
      <c r="E1194">
        <v>189.199997</v>
      </c>
      <c r="F1194">
        <v>192.199997</v>
      </c>
      <c r="G1194">
        <v>179.36999499999999</v>
      </c>
      <c r="H1194">
        <v>179.60000600000001</v>
      </c>
      <c r="I1194">
        <v>179.60000600000001</v>
      </c>
      <c r="J1194">
        <v>7185400</v>
      </c>
      <c r="K1194">
        <f t="shared" si="36"/>
        <v>1290497883.1124001</v>
      </c>
      <c r="L1194" s="3">
        <f t="shared" si="37"/>
        <v>-5.0438791638145151E-2</v>
      </c>
    </row>
    <row r="1195" spans="1:12" x14ac:dyDescent="0.2">
      <c r="A1195" s="1">
        <v>44741</v>
      </c>
      <c r="B1195" s="1" t="s">
        <v>17</v>
      </c>
      <c r="C1195" s="1" t="s">
        <v>22</v>
      </c>
      <c r="D1195" s="1" t="s">
        <v>29</v>
      </c>
      <c r="E1195">
        <v>179.550003</v>
      </c>
      <c r="F1195">
        <v>180.66999799999999</v>
      </c>
      <c r="G1195">
        <v>175.10000600000001</v>
      </c>
      <c r="H1195">
        <v>178.36000100000001</v>
      </c>
      <c r="I1195">
        <v>178.36000100000001</v>
      </c>
      <c r="J1195">
        <v>5766800</v>
      </c>
      <c r="K1195">
        <f t="shared" si="36"/>
        <v>1028566453.7668</v>
      </c>
      <c r="L1195" s="3">
        <f t="shared" si="37"/>
        <v>-6.9042592348242818E-3</v>
      </c>
    </row>
    <row r="1196" spans="1:12" x14ac:dyDescent="0.2">
      <c r="A1196" s="1">
        <v>44742</v>
      </c>
      <c r="B1196" s="1" t="s">
        <v>17</v>
      </c>
      <c r="C1196" s="1" t="s">
        <v>22</v>
      </c>
      <c r="D1196" s="1" t="s">
        <v>29</v>
      </c>
      <c r="E1196">
        <v>177.070007</v>
      </c>
      <c r="F1196">
        <v>179.449997</v>
      </c>
      <c r="G1196">
        <v>170.300003</v>
      </c>
      <c r="H1196">
        <v>174.86999499999999</v>
      </c>
      <c r="I1196">
        <v>174.86999499999999</v>
      </c>
      <c r="J1196">
        <v>7894700</v>
      </c>
      <c r="K1196">
        <f t="shared" si="36"/>
        <v>1380546149.5265</v>
      </c>
      <c r="L1196" s="3">
        <f t="shared" si="37"/>
        <v>-1.9567201056474665E-2</v>
      </c>
    </row>
    <row r="1197" spans="1:12" x14ac:dyDescent="0.2">
      <c r="A1197" s="1">
        <v>44743</v>
      </c>
      <c r="B1197" s="1" t="s">
        <v>17</v>
      </c>
      <c r="C1197" s="1" t="s">
        <v>22</v>
      </c>
      <c r="D1197" s="1" t="s">
        <v>29</v>
      </c>
      <c r="E1197">
        <v>176.490005</v>
      </c>
      <c r="F1197">
        <v>180.10000600000001</v>
      </c>
      <c r="G1197">
        <v>174.270004</v>
      </c>
      <c r="H1197">
        <v>179.949997</v>
      </c>
      <c r="I1197">
        <v>179.949997</v>
      </c>
      <c r="J1197">
        <v>5201600</v>
      </c>
      <c r="K1197">
        <f t="shared" si="36"/>
        <v>936027904.39520001</v>
      </c>
      <c r="L1197" s="3">
        <f t="shared" si="37"/>
        <v>2.9050163808834146E-2</v>
      </c>
    </row>
    <row r="1198" spans="1:12" x14ac:dyDescent="0.2">
      <c r="A1198" s="1">
        <v>44747</v>
      </c>
      <c r="B1198" s="1" t="s">
        <v>17</v>
      </c>
      <c r="C1198" s="1" t="s">
        <v>22</v>
      </c>
      <c r="D1198" s="1" t="s">
        <v>29</v>
      </c>
      <c r="E1198">
        <v>176.279999</v>
      </c>
      <c r="F1198">
        <v>185.91999799999999</v>
      </c>
      <c r="G1198">
        <v>172.679993</v>
      </c>
      <c r="H1198">
        <v>185.88000500000001</v>
      </c>
      <c r="I1198">
        <v>185.88000500000001</v>
      </c>
      <c r="J1198">
        <v>7334300</v>
      </c>
      <c r="K1198">
        <f t="shared" si="36"/>
        <v>1363299720.6715</v>
      </c>
      <c r="L1198" s="3">
        <f t="shared" si="37"/>
        <v>3.295364322790189E-2</v>
      </c>
    </row>
    <row r="1199" spans="1:12" x14ac:dyDescent="0.2">
      <c r="A1199" s="1">
        <v>44748</v>
      </c>
      <c r="B1199" s="1" t="s">
        <v>17</v>
      </c>
      <c r="C1199" s="1" t="s">
        <v>22</v>
      </c>
      <c r="D1199" s="1" t="s">
        <v>29</v>
      </c>
      <c r="E1199">
        <v>185.199997</v>
      </c>
      <c r="F1199">
        <v>186.220001</v>
      </c>
      <c r="G1199">
        <v>180.820007</v>
      </c>
      <c r="H1199">
        <v>184.05999800000001</v>
      </c>
      <c r="I1199">
        <v>184.05999800000001</v>
      </c>
      <c r="J1199">
        <v>5753400</v>
      </c>
      <c r="K1199">
        <f t="shared" si="36"/>
        <v>1058970792.4932001</v>
      </c>
      <c r="L1199" s="3">
        <f t="shared" si="37"/>
        <v>-9.7913005758742244E-3</v>
      </c>
    </row>
    <row r="1200" spans="1:12" x14ac:dyDescent="0.2">
      <c r="A1200" s="1">
        <v>44749</v>
      </c>
      <c r="B1200" s="1" t="s">
        <v>17</v>
      </c>
      <c r="C1200" s="1" t="s">
        <v>22</v>
      </c>
      <c r="D1200" s="1" t="s">
        <v>29</v>
      </c>
      <c r="E1200">
        <v>184.270004</v>
      </c>
      <c r="F1200">
        <v>190.21000699999999</v>
      </c>
      <c r="G1200">
        <v>183.5</v>
      </c>
      <c r="H1200">
        <v>189.270004</v>
      </c>
      <c r="I1200">
        <v>189.270004</v>
      </c>
      <c r="J1200">
        <v>6334500</v>
      </c>
      <c r="K1200">
        <f t="shared" si="36"/>
        <v>1198930840.3380001</v>
      </c>
      <c r="L1200" s="3">
        <f t="shared" si="37"/>
        <v>2.8306020083733743E-2</v>
      </c>
    </row>
    <row r="1201" spans="1:12" x14ac:dyDescent="0.2">
      <c r="A1201" s="1">
        <v>44750</v>
      </c>
      <c r="B1201" s="1" t="s">
        <v>17</v>
      </c>
      <c r="C1201" s="1" t="s">
        <v>22</v>
      </c>
      <c r="D1201" s="1" t="s">
        <v>29</v>
      </c>
      <c r="E1201">
        <v>186.020004</v>
      </c>
      <c r="F1201">
        <v>189.91000399999999</v>
      </c>
      <c r="G1201">
        <v>182.75</v>
      </c>
      <c r="H1201">
        <v>186.979996</v>
      </c>
      <c r="I1201">
        <v>186.979996</v>
      </c>
      <c r="J1201">
        <v>5835700</v>
      </c>
      <c r="K1201">
        <f t="shared" si="36"/>
        <v>1091159162.6572001</v>
      </c>
      <c r="L1201" s="3">
        <f t="shared" si="37"/>
        <v>-1.2099159674556778E-2</v>
      </c>
    </row>
    <row r="1202" spans="1:12" x14ac:dyDescent="0.2">
      <c r="A1202" s="1">
        <v>44753</v>
      </c>
      <c r="B1202" s="1" t="s">
        <v>17</v>
      </c>
      <c r="C1202" s="1" t="s">
        <v>22</v>
      </c>
      <c r="D1202" s="1" t="s">
        <v>29</v>
      </c>
      <c r="E1202">
        <v>184.729996</v>
      </c>
      <c r="F1202">
        <v>184.990005</v>
      </c>
      <c r="G1202">
        <v>176.88999899999999</v>
      </c>
      <c r="H1202">
        <v>177.33999600000001</v>
      </c>
      <c r="I1202">
        <v>177.33999600000001</v>
      </c>
      <c r="J1202">
        <v>6038800</v>
      </c>
      <c r="K1202">
        <f t="shared" si="36"/>
        <v>1070920767.8448001</v>
      </c>
      <c r="L1202" s="3">
        <f t="shared" si="37"/>
        <v>-5.1556317286475854E-2</v>
      </c>
    </row>
    <row r="1203" spans="1:12" x14ac:dyDescent="0.2">
      <c r="A1203" s="1">
        <v>44754</v>
      </c>
      <c r="B1203" s="1" t="s">
        <v>17</v>
      </c>
      <c r="C1203" s="1" t="s">
        <v>22</v>
      </c>
      <c r="D1203" s="1" t="s">
        <v>29</v>
      </c>
      <c r="E1203">
        <v>177.33000200000001</v>
      </c>
      <c r="F1203">
        <v>179.779999</v>
      </c>
      <c r="G1203">
        <v>173.41999799999999</v>
      </c>
      <c r="H1203">
        <v>174.449997</v>
      </c>
      <c r="I1203">
        <v>174.449997</v>
      </c>
      <c r="J1203">
        <v>6845300</v>
      </c>
      <c r="K1203">
        <f t="shared" si="36"/>
        <v>1194162564.4640999</v>
      </c>
      <c r="L1203" s="3">
        <f t="shared" si="37"/>
        <v>-1.6296374564032455E-2</v>
      </c>
    </row>
    <row r="1204" spans="1:12" x14ac:dyDescent="0.2">
      <c r="A1204" s="1">
        <v>44755</v>
      </c>
      <c r="B1204" s="1" t="s">
        <v>17</v>
      </c>
      <c r="C1204" s="1" t="s">
        <v>22</v>
      </c>
      <c r="D1204" s="1" t="s">
        <v>29</v>
      </c>
      <c r="E1204">
        <v>170.5</v>
      </c>
      <c r="F1204">
        <v>179.179993</v>
      </c>
      <c r="G1204">
        <v>169.699997</v>
      </c>
      <c r="H1204">
        <v>176.55999800000001</v>
      </c>
      <c r="I1204">
        <v>176.55999800000001</v>
      </c>
      <c r="J1204">
        <v>12734400</v>
      </c>
      <c r="K1204">
        <f t="shared" si="36"/>
        <v>2248385638.5311999</v>
      </c>
      <c r="L1204" s="3">
        <f t="shared" si="37"/>
        <v>1.2095162145517327E-2</v>
      </c>
    </row>
    <row r="1205" spans="1:12" x14ac:dyDescent="0.2">
      <c r="A1205" s="1">
        <v>44756</v>
      </c>
      <c r="B1205" s="1" t="s">
        <v>17</v>
      </c>
      <c r="C1205" s="1" t="s">
        <v>22</v>
      </c>
      <c r="D1205" s="1" t="s">
        <v>29</v>
      </c>
      <c r="E1205">
        <v>175.55999800000001</v>
      </c>
      <c r="F1205">
        <v>177.520004</v>
      </c>
      <c r="G1205">
        <v>171.820007</v>
      </c>
      <c r="H1205">
        <v>174.779999</v>
      </c>
      <c r="I1205">
        <v>174.779999</v>
      </c>
      <c r="J1205">
        <v>9039500</v>
      </c>
      <c r="K1205">
        <f t="shared" si="36"/>
        <v>1579923800.9605</v>
      </c>
      <c r="L1205" s="3">
        <f t="shared" si="37"/>
        <v>-1.0081553127339771E-2</v>
      </c>
    </row>
    <row r="1206" spans="1:12" x14ac:dyDescent="0.2">
      <c r="A1206" s="1">
        <v>44757</v>
      </c>
      <c r="B1206" s="1" t="s">
        <v>17</v>
      </c>
      <c r="C1206" s="1" t="s">
        <v>22</v>
      </c>
      <c r="D1206" s="1" t="s">
        <v>29</v>
      </c>
      <c r="E1206">
        <v>175.58000200000001</v>
      </c>
      <c r="F1206">
        <v>189.220001</v>
      </c>
      <c r="G1206">
        <v>174.55999800000001</v>
      </c>
      <c r="H1206">
        <v>189.11000100000001</v>
      </c>
      <c r="I1206">
        <v>189.11000100000001</v>
      </c>
      <c r="J1206">
        <v>16319100</v>
      </c>
      <c r="K1206">
        <f t="shared" si="36"/>
        <v>3086105017.3191004</v>
      </c>
      <c r="L1206" s="3">
        <f t="shared" si="37"/>
        <v>8.1988797814331188E-2</v>
      </c>
    </row>
    <row r="1207" spans="1:12" x14ac:dyDescent="0.2">
      <c r="A1207" s="1">
        <v>44760</v>
      </c>
      <c r="B1207" s="1" t="s">
        <v>17</v>
      </c>
      <c r="C1207" s="1" t="s">
        <v>22</v>
      </c>
      <c r="D1207" s="1" t="s">
        <v>29</v>
      </c>
      <c r="E1207">
        <v>192.5</v>
      </c>
      <c r="F1207">
        <v>199.66999799999999</v>
      </c>
      <c r="G1207">
        <v>189.800003</v>
      </c>
      <c r="H1207">
        <v>190.91999799999999</v>
      </c>
      <c r="I1207">
        <v>190.91999799999999</v>
      </c>
      <c r="J1207">
        <v>16322800</v>
      </c>
      <c r="K1207">
        <f t="shared" si="36"/>
        <v>3116348943.3543997</v>
      </c>
      <c r="L1207" s="3">
        <f t="shared" si="37"/>
        <v>9.5711331522862261E-3</v>
      </c>
    </row>
    <row r="1208" spans="1:12" x14ac:dyDescent="0.2">
      <c r="A1208" s="1">
        <v>44761</v>
      </c>
      <c r="B1208" s="1" t="s">
        <v>17</v>
      </c>
      <c r="C1208" s="1" t="s">
        <v>22</v>
      </c>
      <c r="D1208" s="1" t="s">
        <v>29</v>
      </c>
      <c r="E1208">
        <v>193.020004</v>
      </c>
      <c r="F1208">
        <v>201.970001</v>
      </c>
      <c r="G1208">
        <v>188.39999399999999</v>
      </c>
      <c r="H1208">
        <v>201.63000500000001</v>
      </c>
      <c r="I1208">
        <v>201.63000500000001</v>
      </c>
      <c r="J1208">
        <v>28178700</v>
      </c>
      <c r="K1208">
        <f t="shared" si="36"/>
        <v>5681671421.8935003</v>
      </c>
      <c r="L1208" s="3">
        <f t="shared" si="37"/>
        <v>5.6096831721106653E-2</v>
      </c>
    </row>
    <row r="1209" spans="1:12" x14ac:dyDescent="0.2">
      <c r="A1209" s="1">
        <v>44762</v>
      </c>
      <c r="B1209" s="1" t="s">
        <v>17</v>
      </c>
      <c r="C1209" s="1" t="s">
        <v>22</v>
      </c>
      <c r="D1209" s="1" t="s">
        <v>29</v>
      </c>
      <c r="E1209">
        <v>208.16999799999999</v>
      </c>
      <c r="F1209">
        <v>216.970001</v>
      </c>
      <c r="G1209">
        <v>200.10000600000001</v>
      </c>
      <c r="H1209">
        <v>216.44000199999999</v>
      </c>
      <c r="I1209">
        <v>216.44000199999999</v>
      </c>
      <c r="J1209">
        <v>53920300</v>
      </c>
      <c r="K1209">
        <f t="shared" si="36"/>
        <v>11670509839.840599</v>
      </c>
      <c r="L1209" s="3">
        <f t="shared" si="37"/>
        <v>7.3451354623534235E-2</v>
      </c>
    </row>
    <row r="1210" spans="1:12" x14ac:dyDescent="0.2">
      <c r="A1210" s="1">
        <v>44763</v>
      </c>
      <c r="B1210" s="1" t="s">
        <v>17</v>
      </c>
      <c r="C1210" s="1" t="s">
        <v>22</v>
      </c>
      <c r="D1210" s="1" t="s">
        <v>29</v>
      </c>
      <c r="E1210">
        <v>214.300003</v>
      </c>
      <c r="F1210">
        <v>224.320007</v>
      </c>
      <c r="G1210">
        <v>211.5</v>
      </c>
      <c r="H1210">
        <v>223.88000500000001</v>
      </c>
      <c r="I1210">
        <v>223.88000500000001</v>
      </c>
      <c r="J1210">
        <v>23430100</v>
      </c>
      <c r="K1210">
        <f t="shared" si="36"/>
        <v>5245530905.1505003</v>
      </c>
      <c r="L1210" s="3">
        <f t="shared" si="37"/>
        <v>3.4374436015760242E-2</v>
      </c>
    </row>
    <row r="1211" spans="1:12" x14ac:dyDescent="0.2">
      <c r="A1211" s="1">
        <v>44764</v>
      </c>
      <c r="B1211" s="1" t="s">
        <v>17</v>
      </c>
      <c r="C1211" s="1" t="s">
        <v>22</v>
      </c>
      <c r="D1211" s="1" t="s">
        <v>29</v>
      </c>
      <c r="E1211">
        <v>222.38000500000001</v>
      </c>
      <c r="F1211">
        <v>229.35000600000001</v>
      </c>
      <c r="G1211">
        <v>218.44000199999999</v>
      </c>
      <c r="H1211">
        <v>220.44000199999999</v>
      </c>
      <c r="I1211">
        <v>220.44000199999999</v>
      </c>
      <c r="J1211">
        <v>17805500</v>
      </c>
      <c r="K1211">
        <f t="shared" si="36"/>
        <v>3925044455.6110001</v>
      </c>
      <c r="L1211" s="3">
        <f t="shared" si="37"/>
        <v>-1.5365387364539403E-2</v>
      </c>
    </row>
    <row r="1212" spans="1:12" x14ac:dyDescent="0.2">
      <c r="A1212" s="1">
        <v>44767</v>
      </c>
      <c r="B1212" s="1" t="s">
        <v>17</v>
      </c>
      <c r="C1212" s="1" t="s">
        <v>22</v>
      </c>
      <c r="D1212" s="1" t="s">
        <v>29</v>
      </c>
      <c r="E1212">
        <v>221.30999800000001</v>
      </c>
      <c r="F1212">
        <v>225.229996</v>
      </c>
      <c r="G1212">
        <v>216.35000600000001</v>
      </c>
      <c r="H1212">
        <v>218.509995</v>
      </c>
      <c r="I1212">
        <v>218.509995</v>
      </c>
      <c r="J1212">
        <v>10935200</v>
      </c>
      <c r="K1212">
        <f t="shared" si="36"/>
        <v>2389450497.3239999</v>
      </c>
      <c r="L1212" s="3">
        <f t="shared" si="37"/>
        <v>-8.7552485142872987E-3</v>
      </c>
    </row>
    <row r="1213" spans="1:12" x14ac:dyDescent="0.2">
      <c r="A1213" s="1">
        <v>44768</v>
      </c>
      <c r="B1213" s="1" t="s">
        <v>17</v>
      </c>
      <c r="C1213" s="1" t="s">
        <v>22</v>
      </c>
      <c r="D1213" s="1" t="s">
        <v>29</v>
      </c>
      <c r="E1213">
        <v>216.66000399999999</v>
      </c>
      <c r="F1213">
        <v>219.38999899999999</v>
      </c>
      <c r="G1213">
        <v>211.63999899999999</v>
      </c>
      <c r="H1213">
        <v>213.91000399999999</v>
      </c>
      <c r="I1213">
        <v>213.91000399999999</v>
      </c>
      <c r="J1213">
        <v>9508500</v>
      </c>
      <c r="K1213">
        <f t="shared" si="36"/>
        <v>2033963273.0339999</v>
      </c>
      <c r="L1213" s="3">
        <f t="shared" si="37"/>
        <v>-2.1051627409538025E-2</v>
      </c>
    </row>
    <row r="1214" spans="1:12" x14ac:dyDescent="0.2">
      <c r="A1214" s="1">
        <v>44769</v>
      </c>
      <c r="B1214" s="1" t="s">
        <v>17</v>
      </c>
      <c r="C1214" s="1" t="s">
        <v>22</v>
      </c>
      <c r="D1214" s="1" t="s">
        <v>29</v>
      </c>
      <c r="E1214">
        <v>216.479996</v>
      </c>
      <c r="F1214">
        <v>227.779999</v>
      </c>
      <c r="G1214">
        <v>214.58000200000001</v>
      </c>
      <c r="H1214">
        <v>226.75</v>
      </c>
      <c r="I1214">
        <v>226.75</v>
      </c>
      <c r="J1214">
        <v>10508400</v>
      </c>
      <c r="K1214">
        <f t="shared" si="36"/>
        <v>2382779700</v>
      </c>
      <c r="L1214" s="3">
        <f t="shared" si="37"/>
        <v>6.0025224439713511E-2</v>
      </c>
    </row>
    <row r="1215" spans="1:12" x14ac:dyDescent="0.2">
      <c r="A1215" s="1">
        <v>44770</v>
      </c>
      <c r="B1215" s="1" t="s">
        <v>17</v>
      </c>
      <c r="C1215" s="1" t="s">
        <v>22</v>
      </c>
      <c r="D1215" s="1" t="s">
        <v>29</v>
      </c>
      <c r="E1215">
        <v>224.60000600000001</v>
      </c>
      <c r="F1215">
        <v>228.10000600000001</v>
      </c>
      <c r="G1215">
        <v>219.66999799999999</v>
      </c>
      <c r="H1215">
        <v>226.020004</v>
      </c>
      <c r="I1215">
        <v>226.020004</v>
      </c>
      <c r="J1215">
        <v>8972700</v>
      </c>
      <c r="K1215">
        <f t="shared" si="36"/>
        <v>2028009689.8908</v>
      </c>
      <c r="L1215" s="3">
        <f t="shared" si="37"/>
        <v>-3.2193869900771768E-3</v>
      </c>
    </row>
    <row r="1216" spans="1:12" x14ac:dyDescent="0.2">
      <c r="A1216" s="1">
        <v>44771</v>
      </c>
      <c r="B1216" s="1" t="s">
        <v>17</v>
      </c>
      <c r="C1216" s="1" t="s">
        <v>22</v>
      </c>
      <c r="D1216" s="1" t="s">
        <v>29</v>
      </c>
      <c r="E1216">
        <v>223.28999300000001</v>
      </c>
      <c r="F1216">
        <v>230.75</v>
      </c>
      <c r="G1216">
        <v>222.39999399999999</v>
      </c>
      <c r="H1216">
        <v>224.89999399999999</v>
      </c>
      <c r="I1216">
        <v>224.89999399999999</v>
      </c>
      <c r="J1216">
        <v>9064900</v>
      </c>
      <c r="K1216">
        <f t="shared" si="36"/>
        <v>2038695955.6106</v>
      </c>
      <c r="L1216" s="3">
        <f t="shared" si="37"/>
        <v>-4.9553578452286359E-3</v>
      </c>
    </row>
    <row r="1217" spans="1:12" x14ac:dyDescent="0.2">
      <c r="A1217" s="1">
        <v>44774</v>
      </c>
      <c r="B1217" s="1" t="s">
        <v>17</v>
      </c>
      <c r="C1217" s="1" t="s">
        <v>22</v>
      </c>
      <c r="D1217" s="1" t="s">
        <v>29</v>
      </c>
      <c r="E1217">
        <v>223.10000600000001</v>
      </c>
      <c r="F1217">
        <v>228.38999899999999</v>
      </c>
      <c r="G1217">
        <v>221</v>
      </c>
      <c r="H1217">
        <v>226.21000699999999</v>
      </c>
      <c r="I1217">
        <v>226.21000699999999</v>
      </c>
      <c r="J1217">
        <v>5525000</v>
      </c>
      <c r="K1217">
        <f t="shared" si="36"/>
        <v>1249810288.675</v>
      </c>
      <c r="L1217" s="3">
        <f t="shared" si="37"/>
        <v>5.8248689859902707E-3</v>
      </c>
    </row>
    <row r="1218" spans="1:12" x14ac:dyDescent="0.2">
      <c r="A1218" s="1">
        <v>44775</v>
      </c>
      <c r="B1218" s="1" t="s">
        <v>17</v>
      </c>
      <c r="C1218" s="1" t="s">
        <v>22</v>
      </c>
      <c r="D1218" s="1" t="s">
        <v>29</v>
      </c>
      <c r="E1218">
        <v>222.759995</v>
      </c>
      <c r="F1218">
        <v>228.199997</v>
      </c>
      <c r="G1218">
        <v>220.88000500000001</v>
      </c>
      <c r="H1218">
        <v>221.41999799999999</v>
      </c>
      <c r="I1218">
        <v>221.41999799999999</v>
      </c>
      <c r="J1218">
        <v>6361300</v>
      </c>
      <c r="K1218">
        <f t="shared" si="36"/>
        <v>1408519033.2774</v>
      </c>
      <c r="L1218" s="3">
        <f t="shared" si="37"/>
        <v>-2.1175053497964828E-2</v>
      </c>
    </row>
    <row r="1219" spans="1:12" x14ac:dyDescent="0.2">
      <c r="A1219" s="1">
        <v>44776</v>
      </c>
      <c r="B1219" s="1" t="s">
        <v>17</v>
      </c>
      <c r="C1219" s="1" t="s">
        <v>22</v>
      </c>
      <c r="D1219" s="1" t="s">
        <v>29</v>
      </c>
      <c r="E1219">
        <v>224.78999300000001</v>
      </c>
      <c r="F1219">
        <v>228.10000600000001</v>
      </c>
      <c r="G1219">
        <v>222.41999799999999</v>
      </c>
      <c r="H1219">
        <v>226.729996</v>
      </c>
      <c r="I1219">
        <v>226.729996</v>
      </c>
      <c r="J1219">
        <v>6400700</v>
      </c>
      <c r="K1219">
        <f t="shared" ref="K1219:K1282" si="38">J1219*H1219</f>
        <v>1451230685.3972001</v>
      </c>
      <c r="L1219" s="3">
        <f t="shared" ref="L1219:L1282" si="39">IF(B1219=B1218,(H1219-H1218)/H1218,"")</f>
        <v>2.3981564664272138E-2</v>
      </c>
    </row>
    <row r="1220" spans="1:12" x14ac:dyDescent="0.2">
      <c r="A1220" s="1">
        <v>44777</v>
      </c>
      <c r="B1220" s="1" t="s">
        <v>17</v>
      </c>
      <c r="C1220" s="1" t="s">
        <v>22</v>
      </c>
      <c r="D1220" s="1" t="s">
        <v>29</v>
      </c>
      <c r="E1220">
        <v>227.679993</v>
      </c>
      <c r="F1220">
        <v>232.070007</v>
      </c>
      <c r="G1220">
        <v>225.050003</v>
      </c>
      <c r="H1220">
        <v>229.91000399999999</v>
      </c>
      <c r="I1220">
        <v>229.91000399999999</v>
      </c>
      <c r="J1220">
        <v>7142700</v>
      </c>
      <c r="K1220">
        <f t="shared" si="38"/>
        <v>1642178185.5707998</v>
      </c>
      <c r="L1220" s="3">
        <f t="shared" si="39"/>
        <v>1.4025528408689191E-2</v>
      </c>
    </row>
    <row r="1221" spans="1:12" x14ac:dyDescent="0.2">
      <c r="A1221" s="1">
        <v>44778</v>
      </c>
      <c r="B1221" s="1" t="s">
        <v>17</v>
      </c>
      <c r="C1221" s="1" t="s">
        <v>22</v>
      </c>
      <c r="D1221" s="1" t="s">
        <v>29</v>
      </c>
      <c r="E1221">
        <v>225.300003</v>
      </c>
      <c r="F1221">
        <v>228.61999499999999</v>
      </c>
      <c r="G1221">
        <v>222.86999499999999</v>
      </c>
      <c r="H1221">
        <v>226.779999</v>
      </c>
      <c r="I1221">
        <v>226.779999</v>
      </c>
      <c r="J1221">
        <v>5539700</v>
      </c>
      <c r="K1221">
        <f t="shared" si="38"/>
        <v>1256293160.4603</v>
      </c>
      <c r="L1221" s="3">
        <f t="shared" si="39"/>
        <v>-1.3614044389299315E-2</v>
      </c>
    </row>
    <row r="1222" spans="1:12" x14ac:dyDescent="0.2">
      <c r="A1222" s="1">
        <v>44781</v>
      </c>
      <c r="B1222" s="1" t="s">
        <v>17</v>
      </c>
      <c r="C1222" s="1" t="s">
        <v>22</v>
      </c>
      <c r="D1222" s="1" t="s">
        <v>29</v>
      </c>
      <c r="E1222">
        <v>227.490005</v>
      </c>
      <c r="F1222">
        <v>241.96000699999999</v>
      </c>
      <c r="G1222">
        <v>226.41000399999999</v>
      </c>
      <c r="H1222">
        <v>233.490005</v>
      </c>
      <c r="I1222">
        <v>233.490005</v>
      </c>
      <c r="J1222">
        <v>10982100</v>
      </c>
      <c r="K1222">
        <f t="shared" si="38"/>
        <v>2564210583.9105</v>
      </c>
      <c r="L1222" s="3">
        <f t="shared" si="39"/>
        <v>2.9588173690749477E-2</v>
      </c>
    </row>
    <row r="1223" spans="1:12" x14ac:dyDescent="0.2">
      <c r="A1223" s="1">
        <v>44782</v>
      </c>
      <c r="B1223" s="1" t="s">
        <v>17</v>
      </c>
      <c r="C1223" s="1" t="s">
        <v>22</v>
      </c>
      <c r="D1223" s="1" t="s">
        <v>29</v>
      </c>
      <c r="E1223">
        <v>231.61999499999999</v>
      </c>
      <c r="F1223">
        <v>232.199997</v>
      </c>
      <c r="G1223">
        <v>224.64999399999999</v>
      </c>
      <c r="H1223">
        <v>229.94000199999999</v>
      </c>
      <c r="I1223">
        <v>229.94000199999999</v>
      </c>
      <c r="J1223">
        <v>6181200</v>
      </c>
      <c r="K1223">
        <f t="shared" si="38"/>
        <v>1421305140.3624001</v>
      </c>
      <c r="L1223" s="3">
        <f t="shared" si="39"/>
        <v>-1.5204089785342221E-2</v>
      </c>
    </row>
    <row r="1224" spans="1:12" x14ac:dyDescent="0.2">
      <c r="A1224" s="1">
        <v>44783</v>
      </c>
      <c r="B1224" s="1" t="s">
        <v>17</v>
      </c>
      <c r="C1224" s="1" t="s">
        <v>22</v>
      </c>
      <c r="D1224" s="1" t="s">
        <v>29</v>
      </c>
      <c r="E1224">
        <v>236.990005</v>
      </c>
      <c r="F1224">
        <v>244.53999300000001</v>
      </c>
      <c r="G1224">
        <v>236.60000600000001</v>
      </c>
      <c r="H1224">
        <v>244.11000100000001</v>
      </c>
      <c r="I1224">
        <v>244.11000100000001</v>
      </c>
      <c r="J1224">
        <v>9254800</v>
      </c>
      <c r="K1224">
        <f t="shared" si="38"/>
        <v>2259189237.2548003</v>
      </c>
      <c r="L1224" s="3">
        <f t="shared" si="39"/>
        <v>6.1624766794600702E-2</v>
      </c>
    </row>
    <row r="1225" spans="1:12" x14ac:dyDescent="0.2">
      <c r="A1225" s="1">
        <v>44784</v>
      </c>
      <c r="B1225" s="1" t="s">
        <v>17</v>
      </c>
      <c r="C1225" s="1" t="s">
        <v>22</v>
      </c>
      <c r="D1225" s="1" t="s">
        <v>29</v>
      </c>
      <c r="E1225">
        <v>244.679993</v>
      </c>
      <c r="F1225">
        <v>251.61999499999999</v>
      </c>
      <c r="G1225">
        <v>241.509995</v>
      </c>
      <c r="H1225">
        <v>242.699997</v>
      </c>
      <c r="I1225">
        <v>242.699997</v>
      </c>
      <c r="J1225">
        <v>8780100</v>
      </c>
      <c r="K1225">
        <f t="shared" si="38"/>
        <v>2130930243.6596999</v>
      </c>
      <c r="L1225" s="3">
        <f t="shared" si="39"/>
        <v>-5.7761009144398591E-3</v>
      </c>
    </row>
    <row r="1226" spans="1:12" x14ac:dyDescent="0.2">
      <c r="A1226" s="1">
        <v>44785</v>
      </c>
      <c r="B1226" s="1" t="s">
        <v>17</v>
      </c>
      <c r="C1226" s="1" t="s">
        <v>22</v>
      </c>
      <c r="D1226" s="1" t="s">
        <v>29</v>
      </c>
      <c r="E1226">
        <v>244.80999800000001</v>
      </c>
      <c r="F1226">
        <v>249.41000399999999</v>
      </c>
      <c r="G1226">
        <v>243.759995</v>
      </c>
      <c r="H1226">
        <v>249.300003</v>
      </c>
      <c r="I1226">
        <v>249.300003</v>
      </c>
      <c r="J1226">
        <v>6098500</v>
      </c>
      <c r="K1226">
        <f t="shared" si="38"/>
        <v>1520356068.2955</v>
      </c>
      <c r="L1226" s="3">
        <f t="shared" si="39"/>
        <v>2.7194091807096345E-2</v>
      </c>
    </row>
    <row r="1227" spans="1:12" x14ac:dyDescent="0.2">
      <c r="A1227" s="1">
        <v>44788</v>
      </c>
      <c r="B1227" s="1" t="s">
        <v>17</v>
      </c>
      <c r="C1227" s="1" t="s">
        <v>22</v>
      </c>
      <c r="D1227" s="1" t="s">
        <v>29</v>
      </c>
      <c r="E1227">
        <v>248.11000100000001</v>
      </c>
      <c r="F1227">
        <v>251.990005</v>
      </c>
      <c r="G1227">
        <v>247.509995</v>
      </c>
      <c r="H1227">
        <v>249.11000100000001</v>
      </c>
      <c r="I1227">
        <v>249.11000100000001</v>
      </c>
      <c r="J1227">
        <v>6527400</v>
      </c>
      <c r="K1227">
        <f t="shared" si="38"/>
        <v>1626040620.5274</v>
      </c>
      <c r="L1227" s="3">
        <f t="shared" si="39"/>
        <v>-7.6214198842184798E-4</v>
      </c>
    </row>
    <row r="1228" spans="1:12" x14ac:dyDescent="0.2">
      <c r="A1228" s="1">
        <v>44789</v>
      </c>
      <c r="B1228" s="1" t="s">
        <v>17</v>
      </c>
      <c r="C1228" s="1" t="s">
        <v>22</v>
      </c>
      <c r="D1228" s="1" t="s">
        <v>29</v>
      </c>
      <c r="E1228">
        <v>247.16000399999999</v>
      </c>
      <c r="F1228">
        <v>249.28999300000001</v>
      </c>
      <c r="G1228">
        <v>244.029999</v>
      </c>
      <c r="H1228">
        <v>245.69000199999999</v>
      </c>
      <c r="I1228">
        <v>245.69000199999999</v>
      </c>
      <c r="J1228">
        <v>5136800</v>
      </c>
      <c r="K1228">
        <f t="shared" si="38"/>
        <v>1262060402.2735999</v>
      </c>
      <c r="L1228" s="3">
        <f t="shared" si="39"/>
        <v>-1.372887072486511E-2</v>
      </c>
    </row>
    <row r="1229" spans="1:12" x14ac:dyDescent="0.2">
      <c r="A1229" s="1">
        <v>44790</v>
      </c>
      <c r="B1229" s="1" t="s">
        <v>17</v>
      </c>
      <c r="C1229" s="1" t="s">
        <v>22</v>
      </c>
      <c r="D1229" s="1" t="s">
        <v>29</v>
      </c>
      <c r="E1229">
        <v>241.179993</v>
      </c>
      <c r="F1229">
        <v>244.240005</v>
      </c>
      <c r="G1229">
        <v>237.55999800000001</v>
      </c>
      <c r="H1229">
        <v>241.14999399999999</v>
      </c>
      <c r="I1229">
        <v>241.14999399999999</v>
      </c>
      <c r="J1229">
        <v>5627200</v>
      </c>
      <c r="K1229">
        <f t="shared" si="38"/>
        <v>1356999246.2368</v>
      </c>
      <c r="L1229" s="3">
        <f t="shared" si="39"/>
        <v>-1.8478602967327912E-2</v>
      </c>
    </row>
    <row r="1230" spans="1:12" x14ac:dyDescent="0.2">
      <c r="A1230" s="1">
        <v>44791</v>
      </c>
      <c r="B1230" s="1" t="s">
        <v>17</v>
      </c>
      <c r="C1230" s="1" t="s">
        <v>22</v>
      </c>
      <c r="D1230" s="1" t="s">
        <v>29</v>
      </c>
      <c r="E1230">
        <v>241.96000699999999</v>
      </c>
      <c r="F1230">
        <v>246.479996</v>
      </c>
      <c r="G1230">
        <v>239.279999</v>
      </c>
      <c r="H1230">
        <v>245.16999799999999</v>
      </c>
      <c r="I1230">
        <v>245.16999799999999</v>
      </c>
      <c r="J1230">
        <v>5280400</v>
      </c>
      <c r="K1230">
        <f t="shared" si="38"/>
        <v>1294595657.4391999</v>
      </c>
      <c r="L1230" s="3">
        <f t="shared" si="39"/>
        <v>1.667013933245215E-2</v>
      </c>
    </row>
    <row r="1231" spans="1:12" x14ac:dyDescent="0.2">
      <c r="A1231" s="1">
        <v>44792</v>
      </c>
      <c r="B1231" s="1" t="s">
        <v>17</v>
      </c>
      <c r="C1231" s="1" t="s">
        <v>22</v>
      </c>
      <c r="D1231" s="1" t="s">
        <v>29</v>
      </c>
      <c r="E1231">
        <v>240.949997</v>
      </c>
      <c r="F1231">
        <v>243.28999300000001</v>
      </c>
      <c r="G1231">
        <v>235.679993</v>
      </c>
      <c r="H1231">
        <v>241.16000399999999</v>
      </c>
      <c r="I1231">
        <v>241.16000399999999</v>
      </c>
      <c r="J1231">
        <v>7504700</v>
      </c>
      <c r="K1231">
        <f t="shared" si="38"/>
        <v>1809833482.0187998</v>
      </c>
      <c r="L1231" s="3">
        <f t="shared" si="39"/>
        <v>-1.6355973539633532E-2</v>
      </c>
    </row>
    <row r="1232" spans="1:12" x14ac:dyDescent="0.2">
      <c r="A1232" s="1">
        <v>44795</v>
      </c>
      <c r="B1232" s="1" t="s">
        <v>17</v>
      </c>
      <c r="C1232" s="1" t="s">
        <v>22</v>
      </c>
      <c r="D1232" s="1" t="s">
        <v>29</v>
      </c>
      <c r="E1232">
        <v>232.550003</v>
      </c>
      <c r="F1232">
        <v>233.479996</v>
      </c>
      <c r="G1232">
        <v>224.58999600000001</v>
      </c>
      <c r="H1232">
        <v>226.53999300000001</v>
      </c>
      <c r="I1232">
        <v>226.53999300000001</v>
      </c>
      <c r="J1232">
        <v>8630100</v>
      </c>
      <c r="K1232">
        <f t="shared" si="38"/>
        <v>1955062793.5893002</v>
      </c>
      <c r="L1232" s="3">
        <f t="shared" si="39"/>
        <v>-6.0623696954325713E-2</v>
      </c>
    </row>
    <row r="1233" spans="1:12" x14ac:dyDescent="0.2">
      <c r="A1233" s="1">
        <v>44796</v>
      </c>
      <c r="B1233" s="1" t="s">
        <v>17</v>
      </c>
      <c r="C1233" s="1" t="s">
        <v>22</v>
      </c>
      <c r="D1233" s="1" t="s">
        <v>29</v>
      </c>
      <c r="E1233">
        <v>226.46000699999999</v>
      </c>
      <c r="F1233">
        <v>229.89999399999999</v>
      </c>
      <c r="G1233">
        <v>224.300003</v>
      </c>
      <c r="H1233">
        <v>224.550003</v>
      </c>
      <c r="I1233">
        <v>224.550003</v>
      </c>
      <c r="J1233">
        <v>5276900</v>
      </c>
      <c r="K1233">
        <f t="shared" si="38"/>
        <v>1184927910.8306999</v>
      </c>
      <c r="L1233" s="3">
        <f t="shared" si="39"/>
        <v>-8.7842767788908951E-3</v>
      </c>
    </row>
    <row r="1234" spans="1:12" x14ac:dyDescent="0.2">
      <c r="A1234" s="1">
        <v>44797</v>
      </c>
      <c r="B1234" s="1" t="s">
        <v>17</v>
      </c>
      <c r="C1234" s="1" t="s">
        <v>22</v>
      </c>
      <c r="D1234" s="1" t="s">
        <v>29</v>
      </c>
      <c r="E1234">
        <v>225.66000399999999</v>
      </c>
      <c r="F1234">
        <v>234.10000600000001</v>
      </c>
      <c r="G1234">
        <v>223.94000199999999</v>
      </c>
      <c r="H1234">
        <v>229.61000100000001</v>
      </c>
      <c r="I1234">
        <v>229.61000100000001</v>
      </c>
      <c r="J1234">
        <v>5426300</v>
      </c>
      <c r="K1234">
        <f t="shared" si="38"/>
        <v>1245932748.4263</v>
      </c>
      <c r="L1234" s="3">
        <f t="shared" si="39"/>
        <v>2.2533947594736873E-2</v>
      </c>
    </row>
    <row r="1235" spans="1:12" x14ac:dyDescent="0.2">
      <c r="A1235" s="1">
        <v>44798</v>
      </c>
      <c r="B1235" s="1" t="s">
        <v>17</v>
      </c>
      <c r="C1235" s="1" t="s">
        <v>22</v>
      </c>
      <c r="D1235" s="1" t="s">
        <v>29</v>
      </c>
      <c r="E1235">
        <v>230.240005</v>
      </c>
      <c r="F1235">
        <v>234.16000399999999</v>
      </c>
      <c r="G1235">
        <v>229</v>
      </c>
      <c r="H1235">
        <v>233.979996</v>
      </c>
      <c r="I1235">
        <v>233.979996</v>
      </c>
      <c r="J1235">
        <v>3766900</v>
      </c>
      <c r="K1235">
        <f t="shared" si="38"/>
        <v>881379246.93239999</v>
      </c>
      <c r="L1235" s="3">
        <f t="shared" si="39"/>
        <v>1.9032250254639338E-2</v>
      </c>
    </row>
    <row r="1236" spans="1:12" x14ac:dyDescent="0.2">
      <c r="A1236" s="1">
        <v>44799</v>
      </c>
      <c r="B1236" s="1" t="s">
        <v>17</v>
      </c>
      <c r="C1236" s="1" t="s">
        <v>22</v>
      </c>
      <c r="D1236" s="1" t="s">
        <v>29</v>
      </c>
      <c r="E1236">
        <v>233.63000500000001</v>
      </c>
      <c r="F1236">
        <v>236.949997</v>
      </c>
      <c r="G1236">
        <v>223.14999399999999</v>
      </c>
      <c r="H1236">
        <v>223.279999</v>
      </c>
      <c r="I1236">
        <v>223.279999</v>
      </c>
      <c r="J1236">
        <v>5349800</v>
      </c>
      <c r="K1236">
        <f t="shared" si="38"/>
        <v>1194503338.6502001</v>
      </c>
      <c r="L1236" s="3">
        <f t="shared" si="39"/>
        <v>-4.5730392268234742E-2</v>
      </c>
    </row>
    <row r="1237" spans="1:12" x14ac:dyDescent="0.2">
      <c r="A1237" s="1">
        <v>44802</v>
      </c>
      <c r="B1237" s="1" t="s">
        <v>17</v>
      </c>
      <c r="C1237" s="1" t="s">
        <v>22</v>
      </c>
      <c r="D1237" s="1" t="s">
        <v>29</v>
      </c>
      <c r="E1237">
        <v>221.929993</v>
      </c>
      <c r="F1237">
        <v>229.86999499999999</v>
      </c>
      <c r="G1237">
        <v>221.520004</v>
      </c>
      <c r="H1237">
        <v>224.570007</v>
      </c>
      <c r="I1237">
        <v>224.570007</v>
      </c>
      <c r="J1237">
        <v>7109400</v>
      </c>
      <c r="K1237">
        <f t="shared" si="38"/>
        <v>1596558007.7658</v>
      </c>
      <c r="L1237" s="3">
        <f t="shared" si="39"/>
        <v>5.7775349595912536E-3</v>
      </c>
    </row>
    <row r="1238" spans="1:12" x14ac:dyDescent="0.2">
      <c r="A1238" s="1">
        <v>44803</v>
      </c>
      <c r="B1238" s="1" t="s">
        <v>17</v>
      </c>
      <c r="C1238" s="1" t="s">
        <v>22</v>
      </c>
      <c r="D1238" s="1" t="s">
        <v>29</v>
      </c>
      <c r="E1238">
        <v>226.66000399999999</v>
      </c>
      <c r="F1238">
        <v>229.78999300000001</v>
      </c>
      <c r="G1238">
        <v>218.740005</v>
      </c>
      <c r="H1238">
        <v>220.64999399999999</v>
      </c>
      <c r="I1238">
        <v>220.64999399999999</v>
      </c>
      <c r="J1238">
        <v>5740400</v>
      </c>
      <c r="K1238">
        <f t="shared" si="38"/>
        <v>1266619225.5576</v>
      </c>
      <c r="L1238" s="3">
        <f t="shared" si="39"/>
        <v>-1.7455639122814878E-2</v>
      </c>
    </row>
    <row r="1239" spans="1:12" x14ac:dyDescent="0.2">
      <c r="A1239" s="1">
        <v>44804</v>
      </c>
      <c r="B1239" s="1" t="s">
        <v>17</v>
      </c>
      <c r="C1239" s="1" t="s">
        <v>22</v>
      </c>
      <c r="D1239" s="1" t="s">
        <v>29</v>
      </c>
      <c r="E1239">
        <v>227</v>
      </c>
      <c r="F1239">
        <v>233.88000500000001</v>
      </c>
      <c r="G1239">
        <v>223.429993</v>
      </c>
      <c r="H1239">
        <v>223.55999800000001</v>
      </c>
      <c r="I1239">
        <v>223.55999800000001</v>
      </c>
      <c r="J1239">
        <v>8615900</v>
      </c>
      <c r="K1239">
        <f t="shared" si="38"/>
        <v>1926170586.7682002</v>
      </c>
      <c r="L1239" s="3">
        <f t="shared" si="39"/>
        <v>1.3188325760842825E-2</v>
      </c>
    </row>
    <row r="1240" spans="1:12" x14ac:dyDescent="0.2">
      <c r="A1240" s="1">
        <v>44805</v>
      </c>
      <c r="B1240" s="1" t="s">
        <v>17</v>
      </c>
      <c r="C1240" s="1" t="s">
        <v>22</v>
      </c>
      <c r="D1240" s="1" t="s">
        <v>29</v>
      </c>
      <c r="E1240">
        <v>220.720001</v>
      </c>
      <c r="F1240">
        <v>230.36999499999999</v>
      </c>
      <c r="G1240">
        <v>219.470001</v>
      </c>
      <c r="H1240">
        <v>230.03999300000001</v>
      </c>
      <c r="I1240">
        <v>230.03999300000001</v>
      </c>
      <c r="J1240">
        <v>7292900</v>
      </c>
      <c r="K1240">
        <f t="shared" si="38"/>
        <v>1677658664.9497001</v>
      </c>
      <c r="L1240" s="3">
        <f t="shared" si="39"/>
        <v>2.8985485140324622E-2</v>
      </c>
    </row>
    <row r="1241" spans="1:12" x14ac:dyDescent="0.2">
      <c r="A1241" s="1">
        <v>44806</v>
      </c>
      <c r="B1241" s="1" t="s">
        <v>17</v>
      </c>
      <c r="C1241" s="1" t="s">
        <v>22</v>
      </c>
      <c r="D1241" s="1" t="s">
        <v>29</v>
      </c>
      <c r="E1241">
        <v>231.029999</v>
      </c>
      <c r="F1241">
        <v>233.88000500000001</v>
      </c>
      <c r="G1241">
        <v>225.03999300000001</v>
      </c>
      <c r="H1241">
        <v>226.11000100000001</v>
      </c>
      <c r="I1241">
        <v>226.11000100000001</v>
      </c>
      <c r="J1241">
        <v>8164900</v>
      </c>
      <c r="K1241">
        <f t="shared" si="38"/>
        <v>1846165547.1649001</v>
      </c>
      <c r="L1241" s="3">
        <f t="shared" si="39"/>
        <v>-1.7083951137139872E-2</v>
      </c>
    </row>
    <row r="1242" spans="1:12" x14ac:dyDescent="0.2">
      <c r="A1242" s="1">
        <v>44810</v>
      </c>
      <c r="B1242" s="1" t="s">
        <v>17</v>
      </c>
      <c r="C1242" s="1" t="s">
        <v>22</v>
      </c>
      <c r="D1242" s="1" t="s">
        <v>29</v>
      </c>
      <c r="E1242">
        <v>225.58999600000001</v>
      </c>
      <c r="F1242">
        <v>226.85000600000001</v>
      </c>
      <c r="G1242">
        <v>214.69000199999999</v>
      </c>
      <c r="H1242">
        <v>218.38999899999999</v>
      </c>
      <c r="I1242">
        <v>218.38999899999999</v>
      </c>
      <c r="J1242">
        <v>7469000</v>
      </c>
      <c r="K1242">
        <f t="shared" si="38"/>
        <v>1631154902.5309999</v>
      </c>
      <c r="L1242" s="3">
        <f t="shared" si="39"/>
        <v>-3.414268261402565E-2</v>
      </c>
    </row>
    <row r="1243" spans="1:12" x14ac:dyDescent="0.2">
      <c r="A1243" s="1">
        <v>44811</v>
      </c>
      <c r="B1243" s="1" t="s">
        <v>17</v>
      </c>
      <c r="C1243" s="1" t="s">
        <v>22</v>
      </c>
      <c r="D1243" s="1" t="s">
        <v>29</v>
      </c>
      <c r="E1243">
        <v>220.21000699999999</v>
      </c>
      <c r="F1243">
        <v>229.33000200000001</v>
      </c>
      <c r="G1243">
        <v>218.270004</v>
      </c>
      <c r="H1243">
        <v>228.96000699999999</v>
      </c>
      <c r="I1243">
        <v>228.96000699999999</v>
      </c>
      <c r="J1243">
        <v>8149300</v>
      </c>
      <c r="K1243">
        <f t="shared" si="38"/>
        <v>1865863785.0451</v>
      </c>
      <c r="L1243" s="3">
        <f t="shared" si="39"/>
        <v>4.8399688852052251E-2</v>
      </c>
    </row>
    <row r="1244" spans="1:12" x14ac:dyDescent="0.2">
      <c r="A1244" s="1">
        <v>44812</v>
      </c>
      <c r="B1244" s="1" t="s">
        <v>17</v>
      </c>
      <c r="C1244" s="1" t="s">
        <v>22</v>
      </c>
      <c r="D1244" s="1" t="s">
        <v>29</v>
      </c>
      <c r="E1244">
        <v>224.16000399999999</v>
      </c>
      <c r="F1244">
        <v>228.740005</v>
      </c>
      <c r="G1244">
        <v>221.300003</v>
      </c>
      <c r="H1244">
        <v>227.44000199999999</v>
      </c>
      <c r="I1244">
        <v>227.44000199999999</v>
      </c>
      <c r="J1244">
        <v>6737400</v>
      </c>
      <c r="K1244">
        <f t="shared" si="38"/>
        <v>1532354269.4747999</v>
      </c>
      <c r="L1244" s="3">
        <f t="shared" si="39"/>
        <v>-6.6387358207933567E-3</v>
      </c>
    </row>
    <row r="1245" spans="1:12" x14ac:dyDescent="0.2">
      <c r="A1245" s="1">
        <v>44813</v>
      </c>
      <c r="B1245" s="1" t="s">
        <v>17</v>
      </c>
      <c r="C1245" s="1" t="s">
        <v>22</v>
      </c>
      <c r="D1245" s="1" t="s">
        <v>29</v>
      </c>
      <c r="E1245">
        <v>229.61999499999999</v>
      </c>
      <c r="F1245">
        <v>234.779999</v>
      </c>
      <c r="G1245">
        <v>229.61999499999999</v>
      </c>
      <c r="H1245">
        <v>233.570007</v>
      </c>
      <c r="I1245">
        <v>233.570007</v>
      </c>
      <c r="J1245">
        <v>6699600</v>
      </c>
      <c r="K1245">
        <f t="shared" si="38"/>
        <v>1564825618.8972001</v>
      </c>
      <c r="L1245" s="3">
        <f t="shared" si="39"/>
        <v>2.6952184954694168E-2</v>
      </c>
    </row>
    <row r="1246" spans="1:12" x14ac:dyDescent="0.2">
      <c r="A1246" s="1">
        <v>44816</v>
      </c>
      <c r="B1246" s="1" t="s">
        <v>17</v>
      </c>
      <c r="C1246" s="1" t="s">
        <v>22</v>
      </c>
      <c r="D1246" s="1" t="s">
        <v>29</v>
      </c>
      <c r="E1246">
        <v>233.61000100000001</v>
      </c>
      <c r="F1246">
        <v>239.490005</v>
      </c>
      <c r="G1246">
        <v>233.36999499999999</v>
      </c>
      <c r="H1246">
        <v>236.529999</v>
      </c>
      <c r="I1246">
        <v>236.529999</v>
      </c>
      <c r="J1246">
        <v>6047400</v>
      </c>
      <c r="K1246">
        <f t="shared" si="38"/>
        <v>1430391515.9526</v>
      </c>
      <c r="L1246" s="3">
        <f t="shared" si="39"/>
        <v>1.2672825753693622E-2</v>
      </c>
    </row>
    <row r="1247" spans="1:12" x14ac:dyDescent="0.2">
      <c r="A1247" s="1">
        <v>44817</v>
      </c>
      <c r="B1247" s="1" t="s">
        <v>17</v>
      </c>
      <c r="C1247" s="1" t="s">
        <v>22</v>
      </c>
      <c r="D1247" s="1" t="s">
        <v>29</v>
      </c>
      <c r="E1247">
        <v>226.5</v>
      </c>
      <c r="F1247">
        <v>227.69000199999999</v>
      </c>
      <c r="G1247">
        <v>217.720001</v>
      </c>
      <c r="H1247">
        <v>218.13000500000001</v>
      </c>
      <c r="I1247">
        <v>218.13000500000001</v>
      </c>
      <c r="J1247">
        <v>8000100</v>
      </c>
      <c r="K1247">
        <f t="shared" si="38"/>
        <v>1745061853.0005002</v>
      </c>
      <c r="L1247" s="3">
        <f t="shared" si="39"/>
        <v>-7.7791375630116122E-2</v>
      </c>
    </row>
    <row r="1248" spans="1:12" x14ac:dyDescent="0.2">
      <c r="A1248" s="1">
        <v>44818</v>
      </c>
      <c r="B1248" s="1" t="s">
        <v>17</v>
      </c>
      <c r="C1248" s="1" t="s">
        <v>22</v>
      </c>
      <c r="D1248" s="1" t="s">
        <v>29</v>
      </c>
      <c r="E1248">
        <v>219.820007</v>
      </c>
      <c r="F1248">
        <v>228</v>
      </c>
      <c r="G1248">
        <v>215.800003</v>
      </c>
      <c r="H1248">
        <v>224.11999499999999</v>
      </c>
      <c r="I1248">
        <v>224.11999499999999</v>
      </c>
      <c r="J1248">
        <v>8230300</v>
      </c>
      <c r="K1248">
        <f t="shared" si="38"/>
        <v>1844574794.8485</v>
      </c>
      <c r="L1248" s="3">
        <f t="shared" si="39"/>
        <v>2.7460642106527149E-2</v>
      </c>
    </row>
    <row r="1249" spans="1:12" x14ac:dyDescent="0.2">
      <c r="A1249" s="1">
        <v>44819</v>
      </c>
      <c r="B1249" s="1" t="s">
        <v>17</v>
      </c>
      <c r="C1249" s="1" t="s">
        <v>22</v>
      </c>
      <c r="D1249" s="1" t="s">
        <v>29</v>
      </c>
      <c r="E1249">
        <v>230.470001</v>
      </c>
      <c r="F1249">
        <v>242.28999300000001</v>
      </c>
      <c r="G1249">
        <v>229.10000600000001</v>
      </c>
      <c r="H1249">
        <v>235.38000500000001</v>
      </c>
      <c r="I1249">
        <v>235.38000500000001</v>
      </c>
      <c r="J1249">
        <v>19454100</v>
      </c>
      <c r="K1249">
        <f t="shared" si="38"/>
        <v>4579106155.2705002</v>
      </c>
      <c r="L1249" s="3">
        <f t="shared" si="39"/>
        <v>5.024098809211567E-2</v>
      </c>
    </row>
    <row r="1250" spans="1:12" x14ac:dyDescent="0.2">
      <c r="A1250" s="1">
        <v>44820</v>
      </c>
      <c r="B1250" s="1" t="s">
        <v>17</v>
      </c>
      <c r="C1250" s="1" t="s">
        <v>22</v>
      </c>
      <c r="D1250" s="1" t="s">
        <v>29</v>
      </c>
      <c r="E1250">
        <v>231.220001</v>
      </c>
      <c r="F1250">
        <v>241.36000100000001</v>
      </c>
      <c r="G1250">
        <v>227.83000200000001</v>
      </c>
      <c r="H1250">
        <v>240.13000500000001</v>
      </c>
      <c r="I1250">
        <v>240.13000500000001</v>
      </c>
      <c r="J1250">
        <v>18914200</v>
      </c>
      <c r="K1250">
        <f t="shared" si="38"/>
        <v>4541866940.5710001</v>
      </c>
      <c r="L1250" s="3">
        <f t="shared" si="39"/>
        <v>2.0180133822327005E-2</v>
      </c>
    </row>
    <row r="1251" spans="1:12" x14ac:dyDescent="0.2">
      <c r="A1251" s="1">
        <v>44823</v>
      </c>
      <c r="B1251" s="1" t="s">
        <v>17</v>
      </c>
      <c r="C1251" s="1" t="s">
        <v>22</v>
      </c>
      <c r="D1251" s="1" t="s">
        <v>29</v>
      </c>
      <c r="E1251">
        <v>245.050003</v>
      </c>
      <c r="F1251">
        <v>245.25</v>
      </c>
      <c r="G1251">
        <v>235.75</v>
      </c>
      <c r="H1251">
        <v>243.63000500000001</v>
      </c>
      <c r="I1251">
        <v>243.63000500000001</v>
      </c>
      <c r="J1251">
        <v>17912400</v>
      </c>
      <c r="K1251">
        <f t="shared" si="38"/>
        <v>4363998101.5620003</v>
      </c>
      <c r="L1251" s="3">
        <f t="shared" si="39"/>
        <v>1.4575438000761295E-2</v>
      </c>
    </row>
    <row r="1252" spans="1:12" x14ac:dyDescent="0.2">
      <c r="A1252" s="1">
        <v>44824</v>
      </c>
      <c r="B1252" s="1" t="s">
        <v>17</v>
      </c>
      <c r="C1252" s="1" t="s">
        <v>22</v>
      </c>
      <c r="D1252" s="1" t="s">
        <v>29</v>
      </c>
      <c r="E1252">
        <v>240.36999499999999</v>
      </c>
      <c r="F1252">
        <v>250.490005</v>
      </c>
      <c r="G1252">
        <v>239.66000399999999</v>
      </c>
      <c r="H1252">
        <v>242.85000600000001</v>
      </c>
      <c r="I1252">
        <v>242.85000600000001</v>
      </c>
      <c r="J1252">
        <v>16037400</v>
      </c>
      <c r="K1252">
        <f t="shared" si="38"/>
        <v>3894682686.2244</v>
      </c>
      <c r="L1252" s="3">
        <f t="shared" si="39"/>
        <v>-3.2015719902809331E-3</v>
      </c>
    </row>
    <row r="1253" spans="1:12" x14ac:dyDescent="0.2">
      <c r="A1253" s="1">
        <v>44825</v>
      </c>
      <c r="B1253" s="1" t="s">
        <v>17</v>
      </c>
      <c r="C1253" s="1" t="s">
        <v>22</v>
      </c>
      <c r="D1253" s="1" t="s">
        <v>29</v>
      </c>
      <c r="E1253">
        <v>242.66999799999999</v>
      </c>
      <c r="F1253">
        <v>248.300003</v>
      </c>
      <c r="G1253">
        <v>236.679993</v>
      </c>
      <c r="H1253">
        <v>236.86999499999999</v>
      </c>
      <c r="I1253">
        <v>236.86999499999999</v>
      </c>
      <c r="J1253">
        <v>9166800</v>
      </c>
      <c r="K1253">
        <f t="shared" si="38"/>
        <v>2171339870.1659999</v>
      </c>
      <c r="L1253" s="3">
        <f t="shared" si="39"/>
        <v>-2.4624298341586283E-2</v>
      </c>
    </row>
    <row r="1254" spans="1:12" x14ac:dyDescent="0.2">
      <c r="A1254" s="1">
        <v>44826</v>
      </c>
      <c r="B1254" s="1" t="s">
        <v>17</v>
      </c>
      <c r="C1254" s="1" t="s">
        <v>22</v>
      </c>
      <c r="D1254" s="1" t="s">
        <v>29</v>
      </c>
      <c r="E1254">
        <v>235.35000600000001</v>
      </c>
      <c r="F1254">
        <v>240.5</v>
      </c>
      <c r="G1254">
        <v>231.66000399999999</v>
      </c>
      <c r="H1254">
        <v>237.050003</v>
      </c>
      <c r="I1254">
        <v>237.050003</v>
      </c>
      <c r="J1254">
        <v>10018000</v>
      </c>
      <c r="K1254">
        <f t="shared" si="38"/>
        <v>2374766930.0539999</v>
      </c>
      <c r="L1254" s="3">
        <f t="shared" si="39"/>
        <v>7.599442892714844E-4</v>
      </c>
    </row>
    <row r="1255" spans="1:12" x14ac:dyDescent="0.2">
      <c r="A1255" s="1">
        <v>44827</v>
      </c>
      <c r="B1255" s="1" t="s">
        <v>17</v>
      </c>
      <c r="C1255" s="1" t="s">
        <v>22</v>
      </c>
      <c r="D1255" s="1" t="s">
        <v>29</v>
      </c>
      <c r="E1255">
        <v>235.13999899999999</v>
      </c>
      <c r="F1255">
        <v>236.449997</v>
      </c>
      <c r="G1255">
        <v>221.429993</v>
      </c>
      <c r="H1255">
        <v>226.41000399999999</v>
      </c>
      <c r="I1255">
        <v>226.41000399999999</v>
      </c>
      <c r="J1255">
        <v>11207200</v>
      </c>
      <c r="K1255">
        <f t="shared" si="38"/>
        <v>2537422196.8287997</v>
      </c>
      <c r="L1255" s="3">
        <f t="shared" si="39"/>
        <v>-4.4885040562518012E-2</v>
      </c>
    </row>
    <row r="1256" spans="1:12" x14ac:dyDescent="0.2">
      <c r="A1256" s="1">
        <v>44830</v>
      </c>
      <c r="B1256" s="1" t="s">
        <v>17</v>
      </c>
      <c r="C1256" s="1" t="s">
        <v>22</v>
      </c>
      <c r="D1256" s="1" t="s">
        <v>29</v>
      </c>
      <c r="E1256">
        <v>225.60000600000001</v>
      </c>
      <c r="F1256">
        <v>232.699997</v>
      </c>
      <c r="G1256">
        <v>223.009995</v>
      </c>
      <c r="H1256">
        <v>224.070007</v>
      </c>
      <c r="I1256">
        <v>224.070007</v>
      </c>
      <c r="J1256">
        <v>8234300</v>
      </c>
      <c r="K1256">
        <f t="shared" si="38"/>
        <v>1845059658.6401</v>
      </c>
      <c r="L1256" s="3">
        <f t="shared" si="39"/>
        <v>-1.0335219109841025E-2</v>
      </c>
    </row>
    <row r="1257" spans="1:12" x14ac:dyDescent="0.2">
      <c r="A1257" s="1">
        <v>44831</v>
      </c>
      <c r="B1257" s="1" t="s">
        <v>17</v>
      </c>
      <c r="C1257" s="1" t="s">
        <v>22</v>
      </c>
      <c r="D1257" s="1" t="s">
        <v>29</v>
      </c>
      <c r="E1257">
        <v>228.63000500000001</v>
      </c>
      <c r="F1257">
        <v>230.63999899999999</v>
      </c>
      <c r="G1257">
        <v>220.720001</v>
      </c>
      <c r="H1257">
        <v>224.36000100000001</v>
      </c>
      <c r="I1257">
        <v>224.36000100000001</v>
      </c>
      <c r="J1257">
        <v>7762200</v>
      </c>
      <c r="K1257">
        <f t="shared" si="38"/>
        <v>1741527199.7622001</v>
      </c>
      <c r="L1257" s="3">
        <f t="shared" si="39"/>
        <v>1.2942115898626593E-3</v>
      </c>
    </row>
    <row r="1258" spans="1:12" x14ac:dyDescent="0.2">
      <c r="A1258" s="1">
        <v>44832</v>
      </c>
      <c r="B1258" s="1" t="s">
        <v>17</v>
      </c>
      <c r="C1258" s="1" t="s">
        <v>22</v>
      </c>
      <c r="D1258" s="1" t="s">
        <v>29</v>
      </c>
      <c r="E1258">
        <v>229.69000199999999</v>
      </c>
      <c r="F1258">
        <v>246.64999399999999</v>
      </c>
      <c r="G1258">
        <v>227.38000500000001</v>
      </c>
      <c r="H1258">
        <v>245.199997</v>
      </c>
      <c r="I1258">
        <v>245.199997</v>
      </c>
      <c r="J1258">
        <v>17579700</v>
      </c>
      <c r="K1258">
        <f t="shared" si="38"/>
        <v>4310542387.2608995</v>
      </c>
      <c r="L1258" s="3">
        <f t="shared" si="39"/>
        <v>9.2886414276669507E-2</v>
      </c>
    </row>
    <row r="1259" spans="1:12" x14ac:dyDescent="0.2">
      <c r="A1259" s="1">
        <v>44833</v>
      </c>
      <c r="B1259" s="1" t="s">
        <v>17</v>
      </c>
      <c r="C1259" s="1" t="s">
        <v>22</v>
      </c>
      <c r="D1259" s="1" t="s">
        <v>29</v>
      </c>
      <c r="E1259">
        <v>241.61000100000001</v>
      </c>
      <c r="F1259">
        <v>246.979996</v>
      </c>
      <c r="G1259">
        <v>235.679993</v>
      </c>
      <c r="H1259">
        <v>239.71000699999999</v>
      </c>
      <c r="I1259">
        <v>239.71000699999999</v>
      </c>
      <c r="J1259">
        <v>18994900</v>
      </c>
      <c r="K1259">
        <f t="shared" si="38"/>
        <v>4553267611.9643002</v>
      </c>
      <c r="L1259" s="3">
        <f t="shared" si="39"/>
        <v>-2.2389845298407592E-2</v>
      </c>
    </row>
    <row r="1260" spans="1:12" x14ac:dyDescent="0.2">
      <c r="A1260" s="1">
        <v>44834</v>
      </c>
      <c r="B1260" s="1" t="s">
        <v>17</v>
      </c>
      <c r="C1260" s="1" t="s">
        <v>22</v>
      </c>
      <c r="D1260" s="1" t="s">
        <v>29</v>
      </c>
      <c r="E1260">
        <v>237</v>
      </c>
      <c r="F1260">
        <v>242.44000199999999</v>
      </c>
      <c r="G1260">
        <v>233.259995</v>
      </c>
      <c r="H1260">
        <v>235.44000199999999</v>
      </c>
      <c r="I1260">
        <v>235.44000199999999</v>
      </c>
      <c r="J1260">
        <v>11848600</v>
      </c>
      <c r="K1260">
        <f t="shared" si="38"/>
        <v>2789634407.6971998</v>
      </c>
      <c r="L1260" s="3">
        <f t="shared" si="39"/>
        <v>-1.7813211277408196E-2</v>
      </c>
    </row>
    <row r="1261" spans="1:12" x14ac:dyDescent="0.2">
      <c r="A1261" s="1">
        <v>44837</v>
      </c>
      <c r="B1261" s="1" t="s">
        <v>17</v>
      </c>
      <c r="C1261" s="1" t="s">
        <v>22</v>
      </c>
      <c r="D1261" s="1" t="s">
        <v>29</v>
      </c>
      <c r="E1261">
        <v>237.85000600000001</v>
      </c>
      <c r="F1261">
        <v>241.53999300000001</v>
      </c>
      <c r="G1261">
        <v>232.85000600000001</v>
      </c>
      <c r="H1261">
        <v>239.03999300000001</v>
      </c>
      <c r="I1261">
        <v>239.03999300000001</v>
      </c>
      <c r="J1261">
        <v>8657400</v>
      </c>
      <c r="K1261">
        <f t="shared" si="38"/>
        <v>2069464835.3982</v>
      </c>
      <c r="L1261" s="3">
        <f t="shared" si="39"/>
        <v>1.5290481521487658E-2</v>
      </c>
    </row>
    <row r="1262" spans="1:12" x14ac:dyDescent="0.2">
      <c r="A1262" s="1">
        <v>44838</v>
      </c>
      <c r="B1262" s="1" t="s">
        <v>17</v>
      </c>
      <c r="C1262" s="1" t="s">
        <v>22</v>
      </c>
      <c r="D1262" s="1" t="s">
        <v>29</v>
      </c>
      <c r="E1262">
        <v>244.83999600000001</v>
      </c>
      <c r="F1262">
        <v>245.800003</v>
      </c>
      <c r="G1262">
        <v>233.25</v>
      </c>
      <c r="H1262">
        <v>240.740005</v>
      </c>
      <c r="I1262">
        <v>240.740005</v>
      </c>
      <c r="J1262">
        <v>13925900</v>
      </c>
      <c r="K1262">
        <f t="shared" si="38"/>
        <v>3352521235.6294999</v>
      </c>
      <c r="L1262" s="3">
        <f t="shared" si="39"/>
        <v>7.1118308642185522E-3</v>
      </c>
    </row>
    <row r="1263" spans="1:12" x14ac:dyDescent="0.2">
      <c r="A1263" s="1">
        <v>44839</v>
      </c>
      <c r="B1263" s="1" t="s">
        <v>17</v>
      </c>
      <c r="C1263" s="1" t="s">
        <v>22</v>
      </c>
      <c r="D1263" s="1" t="s">
        <v>29</v>
      </c>
      <c r="E1263">
        <v>238.759995</v>
      </c>
      <c r="F1263">
        <v>241.58999600000001</v>
      </c>
      <c r="G1263">
        <v>227.38000500000001</v>
      </c>
      <c r="H1263">
        <v>236.729996</v>
      </c>
      <c r="I1263">
        <v>236.729996</v>
      </c>
      <c r="J1263">
        <v>10825600</v>
      </c>
      <c r="K1263">
        <f t="shared" si="38"/>
        <v>2562744244.6975999</v>
      </c>
      <c r="L1263" s="3">
        <f t="shared" si="39"/>
        <v>-1.6657011367927806E-2</v>
      </c>
    </row>
    <row r="1264" spans="1:12" x14ac:dyDescent="0.2">
      <c r="A1264" s="1">
        <v>44840</v>
      </c>
      <c r="B1264" s="1" t="s">
        <v>17</v>
      </c>
      <c r="C1264" s="1" t="s">
        <v>22</v>
      </c>
      <c r="D1264" s="1" t="s">
        <v>29</v>
      </c>
      <c r="E1264">
        <v>236.679993</v>
      </c>
      <c r="F1264">
        <v>244.279999</v>
      </c>
      <c r="G1264">
        <v>233.91000399999999</v>
      </c>
      <c r="H1264">
        <v>240.020004</v>
      </c>
      <c r="I1264">
        <v>240.020004</v>
      </c>
      <c r="J1264">
        <v>9188900</v>
      </c>
      <c r="K1264">
        <f t="shared" si="38"/>
        <v>2205519814.7556</v>
      </c>
      <c r="L1264" s="3">
        <f t="shared" si="39"/>
        <v>1.3897723379338882E-2</v>
      </c>
    </row>
    <row r="1265" spans="1:12" x14ac:dyDescent="0.2">
      <c r="A1265" s="1">
        <v>44841</v>
      </c>
      <c r="B1265" s="1" t="s">
        <v>17</v>
      </c>
      <c r="C1265" s="1" t="s">
        <v>22</v>
      </c>
      <c r="D1265" s="1" t="s">
        <v>29</v>
      </c>
      <c r="E1265">
        <v>235.770004</v>
      </c>
      <c r="F1265">
        <v>237.33000200000001</v>
      </c>
      <c r="G1265">
        <v>224.279999</v>
      </c>
      <c r="H1265">
        <v>224.75</v>
      </c>
      <c r="I1265">
        <v>224.75</v>
      </c>
      <c r="J1265">
        <v>9806100</v>
      </c>
      <c r="K1265">
        <f t="shared" si="38"/>
        <v>2203920975</v>
      </c>
      <c r="L1265" s="3">
        <f t="shared" si="39"/>
        <v>-6.361971396350781E-2</v>
      </c>
    </row>
    <row r="1266" spans="1:12" x14ac:dyDescent="0.2">
      <c r="A1266" s="1">
        <v>44844</v>
      </c>
      <c r="B1266" s="1" t="s">
        <v>17</v>
      </c>
      <c r="C1266" s="1" t="s">
        <v>22</v>
      </c>
      <c r="D1266" s="1" t="s">
        <v>29</v>
      </c>
      <c r="E1266">
        <v>225.63999899999999</v>
      </c>
      <c r="F1266">
        <v>233.83000200000001</v>
      </c>
      <c r="G1266">
        <v>224.229996</v>
      </c>
      <c r="H1266">
        <v>229.979996</v>
      </c>
      <c r="I1266">
        <v>229.979996</v>
      </c>
      <c r="J1266">
        <v>9991100</v>
      </c>
      <c r="K1266">
        <f t="shared" si="38"/>
        <v>2297753138.0356002</v>
      </c>
      <c r="L1266" s="3">
        <f t="shared" si="39"/>
        <v>2.3270282536151279E-2</v>
      </c>
    </row>
    <row r="1267" spans="1:12" x14ac:dyDescent="0.2">
      <c r="A1267" s="1">
        <v>44845</v>
      </c>
      <c r="B1267" s="1" t="s">
        <v>17</v>
      </c>
      <c r="C1267" s="1" t="s">
        <v>22</v>
      </c>
      <c r="D1267" s="1" t="s">
        <v>29</v>
      </c>
      <c r="E1267">
        <v>226.050003</v>
      </c>
      <c r="F1267">
        <v>230.44000199999999</v>
      </c>
      <c r="G1267">
        <v>213.699997</v>
      </c>
      <c r="H1267">
        <v>214.28999300000001</v>
      </c>
      <c r="I1267">
        <v>214.28999300000001</v>
      </c>
      <c r="J1267">
        <v>15282400</v>
      </c>
      <c r="K1267">
        <f t="shared" si="38"/>
        <v>3274865389.0232</v>
      </c>
      <c r="L1267" s="3">
        <f t="shared" si="39"/>
        <v>-6.8223337998492659E-2</v>
      </c>
    </row>
    <row r="1268" spans="1:12" x14ac:dyDescent="0.2">
      <c r="A1268" s="1">
        <v>44846</v>
      </c>
      <c r="B1268" s="1" t="s">
        <v>17</v>
      </c>
      <c r="C1268" s="1" t="s">
        <v>22</v>
      </c>
      <c r="D1268" s="1" t="s">
        <v>29</v>
      </c>
      <c r="E1268">
        <v>214.300003</v>
      </c>
      <c r="F1268">
        <v>223.66999799999999</v>
      </c>
      <c r="G1268">
        <v>212.63999899999999</v>
      </c>
      <c r="H1268">
        <v>220.86999499999999</v>
      </c>
      <c r="I1268">
        <v>220.86999499999999</v>
      </c>
      <c r="J1268">
        <v>12952600</v>
      </c>
      <c r="K1268">
        <f t="shared" si="38"/>
        <v>2860840697.237</v>
      </c>
      <c r="L1268" s="3">
        <f t="shared" si="39"/>
        <v>3.0706062881806984E-2</v>
      </c>
    </row>
    <row r="1269" spans="1:12" x14ac:dyDescent="0.2">
      <c r="A1269" s="1">
        <v>44847</v>
      </c>
      <c r="B1269" s="1" t="s">
        <v>17</v>
      </c>
      <c r="C1269" s="1" t="s">
        <v>22</v>
      </c>
      <c r="D1269" s="1" t="s">
        <v>29</v>
      </c>
      <c r="E1269">
        <v>212.69000199999999</v>
      </c>
      <c r="F1269">
        <v>234.470001</v>
      </c>
      <c r="G1269">
        <v>211.729996</v>
      </c>
      <c r="H1269">
        <v>232.509995</v>
      </c>
      <c r="I1269">
        <v>232.509995</v>
      </c>
      <c r="J1269">
        <v>17505000</v>
      </c>
      <c r="K1269">
        <f t="shared" si="38"/>
        <v>4070087462.4749999</v>
      </c>
      <c r="L1269" s="3">
        <f t="shared" si="39"/>
        <v>5.270068485309657E-2</v>
      </c>
    </row>
    <row r="1270" spans="1:12" x14ac:dyDescent="0.2">
      <c r="A1270" s="1">
        <v>44848</v>
      </c>
      <c r="B1270" s="1" t="s">
        <v>17</v>
      </c>
      <c r="C1270" s="1" t="s">
        <v>22</v>
      </c>
      <c r="D1270" s="1" t="s">
        <v>29</v>
      </c>
      <c r="E1270">
        <v>237.800003</v>
      </c>
      <c r="F1270">
        <v>238.800003</v>
      </c>
      <c r="G1270">
        <v>229.509995</v>
      </c>
      <c r="H1270">
        <v>230</v>
      </c>
      <c r="I1270">
        <v>230</v>
      </c>
      <c r="J1270">
        <v>15293400</v>
      </c>
      <c r="K1270">
        <f t="shared" si="38"/>
        <v>3517482000</v>
      </c>
      <c r="L1270" s="3">
        <f t="shared" si="39"/>
        <v>-1.0795213341258743E-2</v>
      </c>
    </row>
    <row r="1271" spans="1:12" x14ac:dyDescent="0.2">
      <c r="A1271" s="1">
        <v>44851</v>
      </c>
      <c r="B1271" s="1" t="s">
        <v>17</v>
      </c>
      <c r="C1271" s="1" t="s">
        <v>22</v>
      </c>
      <c r="D1271" s="1" t="s">
        <v>29</v>
      </c>
      <c r="E1271">
        <v>234.41000399999999</v>
      </c>
      <c r="F1271">
        <v>249.91999799999999</v>
      </c>
      <c r="G1271">
        <v>234.39999399999999</v>
      </c>
      <c r="H1271">
        <v>245.10000600000001</v>
      </c>
      <c r="I1271">
        <v>245.10000600000001</v>
      </c>
      <c r="J1271">
        <v>21057800</v>
      </c>
      <c r="K1271">
        <f t="shared" si="38"/>
        <v>5161266906.3467999</v>
      </c>
      <c r="L1271" s="3">
        <f t="shared" si="39"/>
        <v>6.5652200000000036E-2</v>
      </c>
    </row>
    <row r="1272" spans="1:12" x14ac:dyDescent="0.2">
      <c r="A1272" s="1">
        <v>44852</v>
      </c>
      <c r="B1272" s="1" t="s">
        <v>17</v>
      </c>
      <c r="C1272" s="1" t="s">
        <v>22</v>
      </c>
      <c r="D1272" s="1" t="s">
        <v>29</v>
      </c>
      <c r="E1272">
        <v>249.800003</v>
      </c>
      <c r="F1272">
        <v>250.36999499999999</v>
      </c>
      <c r="G1272">
        <v>237.729996</v>
      </c>
      <c r="H1272">
        <v>240.86000100000001</v>
      </c>
      <c r="I1272">
        <v>240.86000100000001</v>
      </c>
      <c r="J1272">
        <v>25776700</v>
      </c>
      <c r="K1272">
        <f t="shared" si="38"/>
        <v>6208575987.7767</v>
      </c>
      <c r="L1272" s="3">
        <f t="shared" si="39"/>
        <v>-1.7299081583865797E-2</v>
      </c>
    </row>
    <row r="1273" spans="1:12" x14ac:dyDescent="0.2">
      <c r="A1273" s="1">
        <v>44853</v>
      </c>
      <c r="B1273" s="1" t="s">
        <v>17</v>
      </c>
      <c r="C1273" s="1" t="s">
        <v>22</v>
      </c>
      <c r="D1273" s="1" t="s">
        <v>29</v>
      </c>
      <c r="E1273">
        <v>265</v>
      </c>
      <c r="F1273">
        <v>279.29998799999998</v>
      </c>
      <c r="G1273">
        <v>262.66000400000001</v>
      </c>
      <c r="H1273">
        <v>272.38000499999998</v>
      </c>
      <c r="I1273">
        <v>272.38000499999998</v>
      </c>
      <c r="J1273">
        <v>46685300</v>
      </c>
      <c r="K1273">
        <f t="shared" si="38"/>
        <v>12716142247.426498</v>
      </c>
      <c r="L1273" s="3">
        <f t="shared" si="39"/>
        <v>0.13086441862133832</v>
      </c>
    </row>
    <row r="1274" spans="1:12" x14ac:dyDescent="0.2">
      <c r="A1274" s="1">
        <v>44854</v>
      </c>
      <c r="B1274" s="1" t="s">
        <v>17</v>
      </c>
      <c r="C1274" s="1" t="s">
        <v>22</v>
      </c>
      <c r="D1274" s="1" t="s">
        <v>29</v>
      </c>
      <c r="E1274">
        <v>272.77999899999998</v>
      </c>
      <c r="F1274">
        <v>278.38000499999998</v>
      </c>
      <c r="G1274">
        <v>266.38000499999998</v>
      </c>
      <c r="H1274">
        <v>268.16000400000001</v>
      </c>
      <c r="I1274">
        <v>268.16000400000001</v>
      </c>
      <c r="J1274">
        <v>17207100</v>
      </c>
      <c r="K1274">
        <f t="shared" si="38"/>
        <v>4614256004.8284006</v>
      </c>
      <c r="L1274" s="3">
        <f t="shared" si="39"/>
        <v>-1.5493064551489263E-2</v>
      </c>
    </row>
    <row r="1275" spans="1:12" x14ac:dyDescent="0.2">
      <c r="A1275" s="1">
        <v>44855</v>
      </c>
      <c r="B1275" s="1" t="s">
        <v>17</v>
      </c>
      <c r="C1275" s="1" t="s">
        <v>22</v>
      </c>
      <c r="D1275" s="1" t="s">
        <v>29</v>
      </c>
      <c r="E1275">
        <v>268.95001200000002</v>
      </c>
      <c r="F1275">
        <v>290.75</v>
      </c>
      <c r="G1275">
        <v>265.67999300000002</v>
      </c>
      <c r="H1275">
        <v>289.57000699999998</v>
      </c>
      <c r="I1275">
        <v>289.57000699999998</v>
      </c>
      <c r="J1275">
        <v>24889100</v>
      </c>
      <c r="K1275">
        <f t="shared" si="38"/>
        <v>7207136861.2236996</v>
      </c>
      <c r="L1275" s="3">
        <f t="shared" si="39"/>
        <v>7.9840403791163278E-2</v>
      </c>
    </row>
    <row r="1276" spans="1:12" x14ac:dyDescent="0.2">
      <c r="A1276" s="1">
        <v>44858</v>
      </c>
      <c r="B1276" s="1" t="s">
        <v>17</v>
      </c>
      <c r="C1276" s="1" t="s">
        <v>22</v>
      </c>
      <c r="D1276" s="1" t="s">
        <v>29</v>
      </c>
      <c r="E1276">
        <v>290.23001099999999</v>
      </c>
      <c r="F1276">
        <v>290.48998999999998</v>
      </c>
      <c r="G1276">
        <v>280.35998499999999</v>
      </c>
      <c r="H1276">
        <v>282.45001200000002</v>
      </c>
      <c r="I1276">
        <v>282.45001200000002</v>
      </c>
      <c r="J1276">
        <v>13326400</v>
      </c>
      <c r="K1276">
        <f t="shared" si="38"/>
        <v>3764041839.9168</v>
      </c>
      <c r="L1276" s="3">
        <f t="shared" si="39"/>
        <v>-2.4588164616095618E-2</v>
      </c>
    </row>
    <row r="1277" spans="1:12" x14ac:dyDescent="0.2">
      <c r="A1277" s="1">
        <v>44859</v>
      </c>
      <c r="B1277" s="1" t="s">
        <v>17</v>
      </c>
      <c r="C1277" s="1" t="s">
        <v>22</v>
      </c>
      <c r="D1277" s="1" t="s">
        <v>29</v>
      </c>
      <c r="E1277">
        <v>286.95001200000002</v>
      </c>
      <c r="F1277">
        <v>297.58999599999999</v>
      </c>
      <c r="G1277">
        <v>285.54998799999998</v>
      </c>
      <c r="H1277">
        <v>291.01998900000001</v>
      </c>
      <c r="I1277">
        <v>291.01998900000001</v>
      </c>
      <c r="J1277">
        <v>15100700</v>
      </c>
      <c r="K1277">
        <f t="shared" si="38"/>
        <v>4394605547.8923006</v>
      </c>
      <c r="L1277" s="3">
        <f t="shared" si="39"/>
        <v>3.034157067056522E-2</v>
      </c>
    </row>
    <row r="1278" spans="1:12" x14ac:dyDescent="0.2">
      <c r="A1278" s="1">
        <v>44860</v>
      </c>
      <c r="B1278" s="1" t="s">
        <v>17</v>
      </c>
      <c r="C1278" s="1" t="s">
        <v>22</v>
      </c>
      <c r="D1278" s="1" t="s">
        <v>29</v>
      </c>
      <c r="E1278">
        <v>290.040009</v>
      </c>
      <c r="F1278">
        <v>305.63000499999998</v>
      </c>
      <c r="G1278">
        <v>288.040009</v>
      </c>
      <c r="H1278">
        <v>298.61999500000002</v>
      </c>
      <c r="I1278">
        <v>298.61999500000002</v>
      </c>
      <c r="J1278">
        <v>15714100</v>
      </c>
      <c r="K1278">
        <f t="shared" si="38"/>
        <v>4692544463.4295006</v>
      </c>
      <c r="L1278" s="3">
        <f t="shared" si="39"/>
        <v>2.6115065243851713E-2</v>
      </c>
    </row>
    <row r="1279" spans="1:12" x14ac:dyDescent="0.2">
      <c r="A1279" s="1">
        <v>44861</v>
      </c>
      <c r="B1279" s="1" t="s">
        <v>17</v>
      </c>
      <c r="C1279" s="1" t="s">
        <v>22</v>
      </c>
      <c r="D1279" s="1" t="s">
        <v>29</v>
      </c>
      <c r="E1279">
        <v>298.32998700000002</v>
      </c>
      <c r="F1279">
        <v>305.209991</v>
      </c>
      <c r="G1279">
        <v>294.77999899999998</v>
      </c>
      <c r="H1279">
        <v>296.94000199999999</v>
      </c>
      <c r="I1279">
        <v>296.94000199999999</v>
      </c>
      <c r="J1279">
        <v>14612600</v>
      </c>
      <c r="K1279">
        <f t="shared" si="38"/>
        <v>4339065473.2251997</v>
      </c>
      <c r="L1279" s="3">
        <f t="shared" si="39"/>
        <v>-5.625855696635533E-3</v>
      </c>
    </row>
    <row r="1280" spans="1:12" x14ac:dyDescent="0.2">
      <c r="A1280" s="1">
        <v>44862</v>
      </c>
      <c r="B1280" s="1" t="s">
        <v>17</v>
      </c>
      <c r="C1280" s="1" t="s">
        <v>22</v>
      </c>
      <c r="D1280" s="1" t="s">
        <v>29</v>
      </c>
      <c r="E1280">
        <v>297.70001200000002</v>
      </c>
      <c r="F1280">
        <v>301.19000199999999</v>
      </c>
      <c r="G1280">
        <v>292.290009</v>
      </c>
      <c r="H1280">
        <v>295.72000100000002</v>
      </c>
      <c r="I1280">
        <v>295.72000100000002</v>
      </c>
      <c r="J1280">
        <v>9960500</v>
      </c>
      <c r="K1280">
        <f t="shared" si="38"/>
        <v>2945519069.9605002</v>
      </c>
      <c r="L1280" s="3">
        <f t="shared" si="39"/>
        <v>-4.1085774627292147E-3</v>
      </c>
    </row>
    <row r="1281" spans="1:12" x14ac:dyDescent="0.2">
      <c r="A1281" s="1">
        <v>43010</v>
      </c>
      <c r="B1281" s="1" t="s">
        <v>15</v>
      </c>
      <c r="C1281" s="1" t="s">
        <v>23</v>
      </c>
      <c r="D1281" s="1" t="s">
        <v>29</v>
      </c>
      <c r="E1281">
        <v>99.309997999999993</v>
      </c>
      <c r="F1281">
        <v>100.44000200000001</v>
      </c>
      <c r="G1281">
        <v>99.110000999999997</v>
      </c>
      <c r="H1281">
        <v>99.860000999999997</v>
      </c>
      <c r="I1281">
        <v>96.339354999999998</v>
      </c>
      <c r="J1281">
        <v>6923300</v>
      </c>
      <c r="K1281">
        <f t="shared" si="38"/>
        <v>691360744.92330003</v>
      </c>
      <c r="L1281" s="3" t="str">
        <f t="shared" si="39"/>
        <v/>
      </c>
    </row>
    <row r="1282" spans="1:12" x14ac:dyDescent="0.2">
      <c r="A1282" s="1">
        <v>43011</v>
      </c>
      <c r="B1282" s="1" t="s">
        <v>15</v>
      </c>
      <c r="C1282" s="1" t="s">
        <v>23</v>
      </c>
      <c r="D1282" s="1" t="s">
        <v>29</v>
      </c>
      <c r="E1282">
        <v>100.050003</v>
      </c>
      <c r="F1282">
        <v>100.849998</v>
      </c>
      <c r="G1282">
        <v>99.910004000000001</v>
      </c>
      <c r="H1282">
        <v>100.790001</v>
      </c>
      <c r="I1282">
        <v>97.236564999999999</v>
      </c>
      <c r="J1282">
        <v>5447700</v>
      </c>
      <c r="K1282">
        <f t="shared" si="38"/>
        <v>549073688.44770002</v>
      </c>
      <c r="L1282" s="3">
        <f t="shared" si="39"/>
        <v>9.3130381602940984E-3</v>
      </c>
    </row>
    <row r="1283" spans="1:12" x14ac:dyDescent="0.2">
      <c r="A1283" s="1">
        <v>43012</v>
      </c>
      <c r="B1283" s="1" t="s">
        <v>15</v>
      </c>
      <c r="C1283" s="1" t="s">
        <v>23</v>
      </c>
      <c r="D1283" s="1" t="s">
        <v>29</v>
      </c>
      <c r="E1283">
        <v>100.739998</v>
      </c>
      <c r="F1283">
        <v>100.93</v>
      </c>
      <c r="G1283">
        <v>100.199997</v>
      </c>
      <c r="H1283">
        <v>100.550003</v>
      </c>
      <c r="I1283">
        <v>97.005020000000002</v>
      </c>
      <c r="J1283">
        <v>5126100</v>
      </c>
      <c r="K1283">
        <f t="shared" ref="K1283:K1346" si="40">J1283*H1283</f>
        <v>515429370.37830001</v>
      </c>
      <c r="L1283" s="3">
        <f t="shared" ref="L1283:L1346" si="41">IF(B1283=B1282,(H1283-H1282)/H1282,"")</f>
        <v>-2.3811687431176823E-3</v>
      </c>
    </row>
    <row r="1284" spans="1:12" x14ac:dyDescent="0.2">
      <c r="A1284" s="1">
        <v>43013</v>
      </c>
      <c r="B1284" s="1" t="s">
        <v>15</v>
      </c>
      <c r="C1284" s="1" t="s">
        <v>23</v>
      </c>
      <c r="D1284" s="1" t="s">
        <v>29</v>
      </c>
      <c r="E1284">
        <v>100.639999</v>
      </c>
      <c r="F1284">
        <v>100.870003</v>
      </c>
      <c r="G1284">
        <v>100.019997</v>
      </c>
      <c r="H1284">
        <v>100.110001</v>
      </c>
      <c r="I1284">
        <v>96.580535999999995</v>
      </c>
      <c r="J1284">
        <v>4736700</v>
      </c>
      <c r="K1284">
        <f t="shared" si="40"/>
        <v>474191041.7367</v>
      </c>
      <c r="L1284" s="3">
        <f t="shared" si="41"/>
        <v>-4.3759521319955298E-3</v>
      </c>
    </row>
    <row r="1285" spans="1:12" x14ac:dyDescent="0.2">
      <c r="A1285" s="1">
        <v>43014</v>
      </c>
      <c r="B1285" s="1" t="s">
        <v>15</v>
      </c>
      <c r="C1285" s="1" t="s">
        <v>23</v>
      </c>
      <c r="D1285" s="1" t="s">
        <v>29</v>
      </c>
      <c r="E1285">
        <v>99.949996999999996</v>
      </c>
      <c r="F1285">
        <v>100.269997</v>
      </c>
      <c r="G1285">
        <v>99.339995999999999</v>
      </c>
      <c r="H1285">
        <v>100.07</v>
      </c>
      <c r="I1285">
        <v>96.541938999999999</v>
      </c>
      <c r="J1285">
        <v>4360200</v>
      </c>
      <c r="K1285">
        <f t="shared" si="40"/>
        <v>436325214</v>
      </c>
      <c r="L1285" s="3">
        <f t="shared" si="41"/>
        <v>-3.9957046848899469E-4</v>
      </c>
    </row>
    <row r="1286" spans="1:12" x14ac:dyDescent="0.2">
      <c r="A1286" s="1">
        <v>43017</v>
      </c>
      <c r="B1286" s="1" t="s">
        <v>15</v>
      </c>
      <c r="C1286" s="1" t="s">
        <v>23</v>
      </c>
      <c r="D1286" s="1" t="s">
        <v>29</v>
      </c>
      <c r="E1286">
        <v>100.80999799999999</v>
      </c>
      <c r="F1286">
        <v>100.980003</v>
      </c>
      <c r="G1286">
        <v>99.449996999999996</v>
      </c>
      <c r="H1286">
        <v>99.57</v>
      </c>
      <c r="I1286">
        <v>96.059578000000002</v>
      </c>
      <c r="J1286">
        <v>5429600</v>
      </c>
      <c r="K1286">
        <f t="shared" si="40"/>
        <v>540625272</v>
      </c>
      <c r="L1286" s="3">
        <f t="shared" si="41"/>
        <v>-4.9965024482861997E-3</v>
      </c>
    </row>
    <row r="1287" spans="1:12" x14ac:dyDescent="0.2">
      <c r="A1287" s="1">
        <v>43018</v>
      </c>
      <c r="B1287" s="1" t="s">
        <v>15</v>
      </c>
      <c r="C1287" s="1" t="s">
        <v>23</v>
      </c>
      <c r="D1287" s="1" t="s">
        <v>29</v>
      </c>
      <c r="E1287">
        <v>99.989998</v>
      </c>
      <c r="F1287">
        <v>100.07</v>
      </c>
      <c r="G1287">
        <v>98.660004000000001</v>
      </c>
      <c r="H1287">
        <v>99.580001999999993</v>
      </c>
      <c r="I1287">
        <v>96.069220999999999</v>
      </c>
      <c r="J1287">
        <v>7704400</v>
      </c>
      <c r="K1287">
        <f t="shared" si="40"/>
        <v>767204167.40880001</v>
      </c>
      <c r="L1287" s="3">
        <f t="shared" si="41"/>
        <v>1.0045194335643334E-4</v>
      </c>
    </row>
    <row r="1288" spans="1:12" x14ac:dyDescent="0.2">
      <c r="A1288" s="1">
        <v>43019</v>
      </c>
      <c r="B1288" s="1" t="s">
        <v>15</v>
      </c>
      <c r="C1288" s="1" t="s">
        <v>23</v>
      </c>
      <c r="D1288" s="1" t="s">
        <v>29</v>
      </c>
      <c r="E1288">
        <v>99.580001999999993</v>
      </c>
      <c r="F1288">
        <v>99.580001999999993</v>
      </c>
      <c r="G1288">
        <v>98.050003000000004</v>
      </c>
      <c r="H1288">
        <v>98.550003000000004</v>
      </c>
      <c r="I1288">
        <v>95.075539000000006</v>
      </c>
      <c r="J1288">
        <v>7984000</v>
      </c>
      <c r="K1288">
        <f t="shared" si="40"/>
        <v>786823223.95200002</v>
      </c>
      <c r="L1288" s="3">
        <f t="shared" si="41"/>
        <v>-1.0343432208406559E-2</v>
      </c>
    </row>
    <row r="1289" spans="1:12" x14ac:dyDescent="0.2">
      <c r="A1289" s="1">
        <v>43020</v>
      </c>
      <c r="B1289" s="1" t="s">
        <v>15</v>
      </c>
      <c r="C1289" s="1" t="s">
        <v>23</v>
      </c>
      <c r="D1289" s="1" t="s">
        <v>29</v>
      </c>
      <c r="E1289">
        <v>97.559997999999993</v>
      </c>
      <c r="F1289">
        <v>97.82</v>
      </c>
      <c r="G1289">
        <v>96.809997999999993</v>
      </c>
      <c r="H1289">
        <v>96.93</v>
      </c>
      <c r="I1289">
        <v>93.512657000000004</v>
      </c>
      <c r="J1289">
        <v>11018200</v>
      </c>
      <c r="K1289">
        <f t="shared" si="40"/>
        <v>1067994126.0000001</v>
      </c>
      <c r="L1289" s="3">
        <f t="shared" si="41"/>
        <v>-1.6438386105376342E-2</v>
      </c>
    </row>
    <row r="1290" spans="1:12" x14ac:dyDescent="0.2">
      <c r="A1290" s="1">
        <v>43021</v>
      </c>
      <c r="B1290" s="1" t="s">
        <v>15</v>
      </c>
      <c r="C1290" s="1" t="s">
        <v>23</v>
      </c>
      <c r="D1290" s="1" t="s">
        <v>29</v>
      </c>
      <c r="E1290">
        <v>96.800003000000004</v>
      </c>
      <c r="F1290">
        <v>97.68</v>
      </c>
      <c r="G1290">
        <v>96.800003000000004</v>
      </c>
      <c r="H1290">
        <v>97.379997000000003</v>
      </c>
      <c r="I1290">
        <v>93.946776999999997</v>
      </c>
      <c r="J1290">
        <v>6858000</v>
      </c>
      <c r="K1290">
        <f t="shared" si="40"/>
        <v>667832019.426</v>
      </c>
      <c r="L1290" s="3">
        <f t="shared" si="41"/>
        <v>4.6424945837201708E-3</v>
      </c>
    </row>
    <row r="1291" spans="1:12" x14ac:dyDescent="0.2">
      <c r="A1291" s="1">
        <v>43024</v>
      </c>
      <c r="B1291" s="1" t="s">
        <v>15</v>
      </c>
      <c r="C1291" s="1" t="s">
        <v>23</v>
      </c>
      <c r="D1291" s="1" t="s">
        <v>29</v>
      </c>
      <c r="E1291">
        <v>97.639999000000003</v>
      </c>
      <c r="F1291">
        <v>98.269997000000004</v>
      </c>
      <c r="G1291">
        <v>97.540001000000004</v>
      </c>
      <c r="H1291">
        <v>98.129997000000003</v>
      </c>
      <c r="I1291">
        <v>94.670340999999993</v>
      </c>
      <c r="J1291">
        <v>4911600</v>
      </c>
      <c r="K1291">
        <f t="shared" si="40"/>
        <v>481975293.26520002</v>
      </c>
      <c r="L1291" s="3">
        <f t="shared" si="41"/>
        <v>7.7017870518110614E-3</v>
      </c>
    </row>
    <row r="1292" spans="1:12" x14ac:dyDescent="0.2">
      <c r="A1292" s="1">
        <v>43025</v>
      </c>
      <c r="B1292" s="1" t="s">
        <v>15</v>
      </c>
      <c r="C1292" s="1" t="s">
        <v>23</v>
      </c>
      <c r="D1292" s="1" t="s">
        <v>29</v>
      </c>
      <c r="E1292">
        <v>98.400002000000001</v>
      </c>
      <c r="F1292">
        <v>98.470000999999996</v>
      </c>
      <c r="G1292">
        <v>97.860000999999997</v>
      </c>
      <c r="H1292">
        <v>98.360000999999997</v>
      </c>
      <c r="I1292">
        <v>94.892234999999999</v>
      </c>
      <c r="J1292">
        <v>5942500</v>
      </c>
      <c r="K1292">
        <f t="shared" si="40"/>
        <v>584504305.9425</v>
      </c>
      <c r="L1292" s="3">
        <f t="shared" si="41"/>
        <v>2.3438704476878144E-3</v>
      </c>
    </row>
    <row r="1293" spans="1:12" x14ac:dyDescent="0.2">
      <c r="A1293" s="1">
        <v>43026</v>
      </c>
      <c r="B1293" s="1" t="s">
        <v>15</v>
      </c>
      <c r="C1293" s="1" t="s">
        <v>23</v>
      </c>
      <c r="D1293" s="1" t="s">
        <v>29</v>
      </c>
      <c r="E1293">
        <v>98.360000999999997</v>
      </c>
      <c r="F1293">
        <v>98.489998</v>
      </c>
      <c r="G1293">
        <v>97.550003000000004</v>
      </c>
      <c r="H1293">
        <v>98.25</v>
      </c>
      <c r="I1293">
        <v>94.786118000000002</v>
      </c>
      <c r="J1293">
        <v>5404300</v>
      </c>
      <c r="K1293">
        <f t="shared" si="40"/>
        <v>530972475</v>
      </c>
      <c r="L1293" s="3">
        <f t="shared" si="41"/>
        <v>-1.1183509443030294E-3</v>
      </c>
    </row>
    <row r="1294" spans="1:12" x14ac:dyDescent="0.2">
      <c r="A1294" s="1">
        <v>43027</v>
      </c>
      <c r="B1294" s="1" t="s">
        <v>15</v>
      </c>
      <c r="C1294" s="1" t="s">
        <v>23</v>
      </c>
      <c r="D1294" s="1" t="s">
        <v>29</v>
      </c>
      <c r="E1294">
        <v>98.190002000000007</v>
      </c>
      <c r="F1294">
        <v>99.300003000000004</v>
      </c>
      <c r="G1294">
        <v>98.110000999999997</v>
      </c>
      <c r="H1294">
        <v>99.010002</v>
      </c>
      <c r="I1294">
        <v>95.519317999999998</v>
      </c>
      <c r="J1294">
        <v>5634300</v>
      </c>
      <c r="K1294">
        <f t="shared" si="40"/>
        <v>557852054.26859999</v>
      </c>
      <c r="L1294" s="3">
        <f t="shared" si="41"/>
        <v>7.7353893129770996E-3</v>
      </c>
    </row>
    <row r="1295" spans="1:12" x14ac:dyDescent="0.2">
      <c r="A1295" s="1">
        <v>43028</v>
      </c>
      <c r="B1295" s="1" t="s">
        <v>15</v>
      </c>
      <c r="C1295" s="1" t="s">
        <v>23</v>
      </c>
      <c r="D1295" s="1" t="s">
        <v>29</v>
      </c>
      <c r="E1295">
        <v>99.449996999999996</v>
      </c>
      <c r="F1295">
        <v>99.660004000000001</v>
      </c>
      <c r="G1295">
        <v>98.940002000000007</v>
      </c>
      <c r="H1295">
        <v>99.400002000000001</v>
      </c>
      <c r="I1295">
        <v>95.895576000000005</v>
      </c>
      <c r="J1295">
        <v>5938700</v>
      </c>
      <c r="K1295">
        <f t="shared" si="40"/>
        <v>590306791.87740004</v>
      </c>
      <c r="L1295" s="3">
        <f t="shared" si="41"/>
        <v>3.9389959814363053E-3</v>
      </c>
    </row>
    <row r="1296" spans="1:12" x14ac:dyDescent="0.2">
      <c r="A1296" s="1">
        <v>43031</v>
      </c>
      <c r="B1296" s="1" t="s">
        <v>15</v>
      </c>
      <c r="C1296" s="1" t="s">
        <v>23</v>
      </c>
      <c r="D1296" s="1" t="s">
        <v>29</v>
      </c>
      <c r="E1296">
        <v>99.120002999999997</v>
      </c>
      <c r="F1296">
        <v>99.18</v>
      </c>
      <c r="G1296">
        <v>98.629997000000003</v>
      </c>
      <c r="H1296">
        <v>98.699996999999996</v>
      </c>
      <c r="I1296">
        <v>95.220245000000006</v>
      </c>
      <c r="J1296">
        <v>5888200</v>
      </c>
      <c r="K1296">
        <f t="shared" si="40"/>
        <v>581165322.33539999</v>
      </c>
      <c r="L1296" s="3">
        <f t="shared" si="41"/>
        <v>-7.0423036812414189E-3</v>
      </c>
    </row>
    <row r="1297" spans="1:12" x14ac:dyDescent="0.2">
      <c r="A1297" s="1">
        <v>43032</v>
      </c>
      <c r="B1297" s="1" t="s">
        <v>15</v>
      </c>
      <c r="C1297" s="1" t="s">
        <v>23</v>
      </c>
      <c r="D1297" s="1" t="s">
        <v>29</v>
      </c>
      <c r="E1297">
        <v>98.519997000000004</v>
      </c>
      <c r="F1297">
        <v>98.860000999999997</v>
      </c>
      <c r="G1297">
        <v>98.059997999999993</v>
      </c>
      <c r="H1297">
        <v>98.290001000000004</v>
      </c>
      <c r="I1297">
        <v>94.824698999999995</v>
      </c>
      <c r="J1297">
        <v>4966200</v>
      </c>
      <c r="K1297">
        <f t="shared" si="40"/>
        <v>488127802.96619999</v>
      </c>
      <c r="L1297" s="3">
        <f t="shared" si="41"/>
        <v>-4.1539616257535699E-3</v>
      </c>
    </row>
    <row r="1298" spans="1:12" x14ac:dyDescent="0.2">
      <c r="A1298" s="1">
        <v>43033</v>
      </c>
      <c r="B1298" s="1" t="s">
        <v>15</v>
      </c>
      <c r="C1298" s="1" t="s">
        <v>23</v>
      </c>
      <c r="D1298" s="1" t="s">
        <v>29</v>
      </c>
      <c r="E1298">
        <v>98.050003000000004</v>
      </c>
      <c r="F1298">
        <v>98.220000999999996</v>
      </c>
      <c r="G1298">
        <v>97.449996999999996</v>
      </c>
      <c r="H1298">
        <v>97.800003000000004</v>
      </c>
      <c r="I1298">
        <v>94.351982000000007</v>
      </c>
      <c r="J1298">
        <v>5144400</v>
      </c>
      <c r="K1298">
        <f t="shared" si="40"/>
        <v>503122335.4332</v>
      </c>
      <c r="L1298" s="3">
        <f t="shared" si="41"/>
        <v>-4.9852273376210458E-3</v>
      </c>
    </row>
    <row r="1299" spans="1:12" x14ac:dyDescent="0.2">
      <c r="A1299" s="1">
        <v>43034</v>
      </c>
      <c r="B1299" s="1" t="s">
        <v>15</v>
      </c>
      <c r="C1299" s="1" t="s">
        <v>23</v>
      </c>
      <c r="D1299" s="1" t="s">
        <v>29</v>
      </c>
      <c r="E1299">
        <v>97.580001999999993</v>
      </c>
      <c r="F1299">
        <v>99.480002999999996</v>
      </c>
      <c r="G1299">
        <v>97.25</v>
      </c>
      <c r="H1299">
        <v>98.559997999999993</v>
      </c>
      <c r="I1299">
        <v>95.085182000000003</v>
      </c>
      <c r="J1299">
        <v>6167500</v>
      </c>
      <c r="K1299">
        <f t="shared" si="40"/>
        <v>607868787.66499996</v>
      </c>
      <c r="L1299" s="3">
        <f t="shared" si="41"/>
        <v>7.7709097820783226E-3</v>
      </c>
    </row>
    <row r="1300" spans="1:12" x14ac:dyDescent="0.2">
      <c r="A1300" s="1">
        <v>43035</v>
      </c>
      <c r="B1300" s="1" t="s">
        <v>15</v>
      </c>
      <c r="C1300" s="1" t="s">
        <v>23</v>
      </c>
      <c r="D1300" s="1" t="s">
        <v>29</v>
      </c>
      <c r="E1300">
        <v>97.900002000000001</v>
      </c>
      <c r="F1300">
        <v>98.360000999999997</v>
      </c>
      <c r="G1300">
        <v>96.889999000000003</v>
      </c>
      <c r="H1300">
        <v>98.309997999999993</v>
      </c>
      <c r="I1300">
        <v>94.843986999999998</v>
      </c>
      <c r="J1300">
        <v>7868700</v>
      </c>
      <c r="K1300">
        <f t="shared" si="40"/>
        <v>773571881.26259995</v>
      </c>
      <c r="L1300" s="3">
        <f t="shared" si="41"/>
        <v>-2.5365260254976872E-3</v>
      </c>
    </row>
    <row r="1301" spans="1:12" x14ac:dyDescent="0.2">
      <c r="A1301" s="1">
        <v>43038</v>
      </c>
      <c r="B1301" s="1" t="s">
        <v>15</v>
      </c>
      <c r="C1301" s="1" t="s">
        <v>23</v>
      </c>
      <c r="D1301" s="1" t="s">
        <v>29</v>
      </c>
      <c r="E1301">
        <v>98.120002999999997</v>
      </c>
      <c r="F1301">
        <v>98.330001999999993</v>
      </c>
      <c r="G1301">
        <v>97.699996999999996</v>
      </c>
      <c r="H1301">
        <v>98.040001000000004</v>
      </c>
      <c r="I1301">
        <v>94.583518999999995</v>
      </c>
      <c r="J1301">
        <v>7093200</v>
      </c>
      <c r="K1301">
        <f t="shared" si="40"/>
        <v>695417335.09319997</v>
      </c>
      <c r="L1301" s="3">
        <f t="shared" si="41"/>
        <v>-2.7463839435739731E-3</v>
      </c>
    </row>
    <row r="1302" spans="1:12" x14ac:dyDescent="0.2">
      <c r="A1302" s="1">
        <v>43039</v>
      </c>
      <c r="B1302" s="1" t="s">
        <v>15</v>
      </c>
      <c r="C1302" s="1" t="s">
        <v>23</v>
      </c>
      <c r="D1302" s="1" t="s">
        <v>29</v>
      </c>
      <c r="E1302">
        <v>97.940002000000007</v>
      </c>
      <c r="F1302">
        <v>98.089995999999999</v>
      </c>
      <c r="G1302">
        <v>97.379997000000003</v>
      </c>
      <c r="H1302">
        <v>97.809997999999993</v>
      </c>
      <c r="I1302">
        <v>94.361626000000001</v>
      </c>
      <c r="J1302">
        <v>5701700</v>
      </c>
      <c r="K1302">
        <f t="shared" si="40"/>
        <v>557683265.59659994</v>
      </c>
      <c r="L1302" s="3">
        <f t="shared" si="41"/>
        <v>-2.3460118079763241E-3</v>
      </c>
    </row>
    <row r="1303" spans="1:12" x14ac:dyDescent="0.2">
      <c r="A1303" s="1">
        <v>43040</v>
      </c>
      <c r="B1303" s="1" t="s">
        <v>15</v>
      </c>
      <c r="C1303" s="1" t="s">
        <v>23</v>
      </c>
      <c r="D1303" s="1" t="s">
        <v>29</v>
      </c>
      <c r="E1303">
        <v>98.129997000000003</v>
      </c>
      <c r="F1303">
        <v>99.459998999999996</v>
      </c>
      <c r="G1303">
        <v>98</v>
      </c>
      <c r="H1303">
        <v>99.029999000000004</v>
      </c>
      <c r="I1303">
        <v>95.538612000000001</v>
      </c>
      <c r="J1303">
        <v>6920400</v>
      </c>
      <c r="K1303">
        <f t="shared" si="40"/>
        <v>685327205.07959998</v>
      </c>
      <c r="L1303" s="3">
        <f t="shared" si="41"/>
        <v>1.2473172732300952E-2</v>
      </c>
    </row>
    <row r="1304" spans="1:12" x14ac:dyDescent="0.2">
      <c r="A1304" s="1">
        <v>43041</v>
      </c>
      <c r="B1304" s="1" t="s">
        <v>15</v>
      </c>
      <c r="C1304" s="1" t="s">
        <v>23</v>
      </c>
      <c r="D1304" s="1" t="s">
        <v>29</v>
      </c>
      <c r="E1304">
        <v>98.870002999999997</v>
      </c>
      <c r="F1304">
        <v>99.120002999999997</v>
      </c>
      <c r="G1304">
        <v>98.019997000000004</v>
      </c>
      <c r="H1304">
        <v>98.349997999999999</v>
      </c>
      <c r="I1304">
        <v>94.882591000000005</v>
      </c>
      <c r="J1304">
        <v>6799200</v>
      </c>
      <c r="K1304">
        <f t="shared" si="40"/>
        <v>668701306.4016</v>
      </c>
      <c r="L1304" s="3">
        <f t="shared" si="41"/>
        <v>-6.8666162462548775E-3</v>
      </c>
    </row>
    <row r="1305" spans="1:12" x14ac:dyDescent="0.2">
      <c r="A1305" s="1">
        <v>43042</v>
      </c>
      <c r="B1305" s="1" t="s">
        <v>15</v>
      </c>
      <c r="C1305" s="1" t="s">
        <v>23</v>
      </c>
      <c r="D1305" s="1" t="s">
        <v>29</v>
      </c>
      <c r="E1305">
        <v>98.360000999999997</v>
      </c>
      <c r="F1305">
        <v>99.379997000000003</v>
      </c>
      <c r="G1305">
        <v>97.900002000000001</v>
      </c>
      <c r="H1305">
        <v>98.639999000000003</v>
      </c>
      <c r="I1305">
        <v>95.162353999999993</v>
      </c>
      <c r="J1305">
        <v>5416900</v>
      </c>
      <c r="K1305">
        <f t="shared" si="40"/>
        <v>534323010.58310002</v>
      </c>
      <c r="L1305" s="3">
        <f t="shared" si="41"/>
        <v>2.9486629984476842E-3</v>
      </c>
    </row>
    <row r="1306" spans="1:12" x14ac:dyDescent="0.2">
      <c r="A1306" s="1">
        <v>43045</v>
      </c>
      <c r="B1306" s="1" t="s">
        <v>15</v>
      </c>
      <c r="C1306" s="1" t="s">
        <v>23</v>
      </c>
      <c r="D1306" s="1" t="s">
        <v>29</v>
      </c>
      <c r="E1306">
        <v>98.370002999999997</v>
      </c>
      <c r="F1306">
        <v>101.129997</v>
      </c>
      <c r="G1306">
        <v>98.349997999999999</v>
      </c>
      <c r="H1306">
        <v>100.639999</v>
      </c>
      <c r="I1306">
        <v>97.091849999999994</v>
      </c>
      <c r="J1306">
        <v>14728700</v>
      </c>
      <c r="K1306">
        <f t="shared" si="40"/>
        <v>1482296353.2713001</v>
      </c>
      <c r="L1306" s="3">
        <f t="shared" si="41"/>
        <v>2.0275750408310526E-2</v>
      </c>
    </row>
    <row r="1307" spans="1:12" x14ac:dyDescent="0.2">
      <c r="A1307" s="1">
        <v>43046</v>
      </c>
      <c r="B1307" s="1" t="s">
        <v>15</v>
      </c>
      <c r="C1307" s="1" t="s">
        <v>23</v>
      </c>
      <c r="D1307" s="1" t="s">
        <v>29</v>
      </c>
      <c r="E1307">
        <v>101.290001</v>
      </c>
      <c r="F1307">
        <v>102.900002</v>
      </c>
      <c r="G1307">
        <v>100.739998</v>
      </c>
      <c r="H1307">
        <v>101.610001</v>
      </c>
      <c r="I1307">
        <v>98.027648999999997</v>
      </c>
      <c r="J1307">
        <v>12177500</v>
      </c>
      <c r="K1307">
        <f t="shared" si="40"/>
        <v>1237355787.1775</v>
      </c>
      <c r="L1307" s="3">
        <f t="shared" si="41"/>
        <v>9.6383347539579552E-3</v>
      </c>
    </row>
    <row r="1308" spans="1:12" x14ac:dyDescent="0.2">
      <c r="A1308" s="1">
        <v>43047</v>
      </c>
      <c r="B1308" s="1" t="s">
        <v>15</v>
      </c>
      <c r="C1308" s="1" t="s">
        <v>23</v>
      </c>
      <c r="D1308" s="1" t="s">
        <v>29</v>
      </c>
      <c r="E1308">
        <v>101.879997</v>
      </c>
      <c r="F1308">
        <v>102</v>
      </c>
      <c r="G1308">
        <v>100.41999800000001</v>
      </c>
      <c r="H1308">
        <v>101.18</v>
      </c>
      <c r="I1308">
        <v>97.612808000000001</v>
      </c>
      <c r="J1308">
        <v>8023200</v>
      </c>
      <c r="K1308">
        <f t="shared" si="40"/>
        <v>811787376</v>
      </c>
      <c r="L1308" s="3">
        <f t="shared" si="41"/>
        <v>-4.2318767421327952E-3</v>
      </c>
    </row>
    <row r="1309" spans="1:12" x14ac:dyDescent="0.2">
      <c r="A1309" s="1">
        <v>43048</v>
      </c>
      <c r="B1309" s="1" t="s">
        <v>15</v>
      </c>
      <c r="C1309" s="1" t="s">
        <v>23</v>
      </c>
      <c r="D1309" s="1" t="s">
        <v>29</v>
      </c>
      <c r="E1309">
        <v>100.83000199999999</v>
      </c>
      <c r="F1309">
        <v>103.910004</v>
      </c>
      <c r="G1309">
        <v>100.800003</v>
      </c>
      <c r="H1309">
        <v>102.68</v>
      </c>
      <c r="I1309">
        <v>99.059937000000005</v>
      </c>
      <c r="J1309">
        <v>13172500</v>
      </c>
      <c r="K1309">
        <f t="shared" si="40"/>
        <v>1352552300</v>
      </c>
      <c r="L1309" s="3">
        <f t="shared" si="41"/>
        <v>1.4825064241945048E-2</v>
      </c>
    </row>
    <row r="1310" spans="1:12" x14ac:dyDescent="0.2">
      <c r="A1310" s="1">
        <v>43049</v>
      </c>
      <c r="B1310" s="1" t="s">
        <v>15</v>
      </c>
      <c r="C1310" s="1" t="s">
        <v>23</v>
      </c>
      <c r="D1310" s="1" t="s">
        <v>29</v>
      </c>
      <c r="E1310">
        <v>104.989998</v>
      </c>
      <c r="F1310">
        <v>106.239998</v>
      </c>
      <c r="G1310">
        <v>104.08000199999999</v>
      </c>
      <c r="H1310">
        <v>104.779999</v>
      </c>
      <c r="I1310">
        <v>101.085892</v>
      </c>
      <c r="J1310">
        <v>16701500</v>
      </c>
      <c r="K1310">
        <f t="shared" si="40"/>
        <v>1749983153.2985001</v>
      </c>
      <c r="L1310" s="3">
        <f t="shared" si="41"/>
        <v>2.0451879626022563E-2</v>
      </c>
    </row>
    <row r="1311" spans="1:12" x14ac:dyDescent="0.2">
      <c r="A1311" s="1">
        <v>43052</v>
      </c>
      <c r="B1311" s="1" t="s">
        <v>15</v>
      </c>
      <c r="C1311" s="1" t="s">
        <v>23</v>
      </c>
      <c r="D1311" s="1" t="s">
        <v>29</v>
      </c>
      <c r="E1311">
        <v>104.139999</v>
      </c>
      <c r="F1311">
        <v>105.139999</v>
      </c>
      <c r="G1311">
        <v>103.980003</v>
      </c>
      <c r="H1311">
        <v>104.739998</v>
      </c>
      <c r="I1311">
        <v>101.04729500000001</v>
      </c>
      <c r="J1311">
        <v>7856000</v>
      </c>
      <c r="K1311">
        <f t="shared" si="40"/>
        <v>822837424.28799999</v>
      </c>
      <c r="L1311" s="3">
        <f t="shared" si="41"/>
        <v>-3.8176179024399236E-4</v>
      </c>
    </row>
    <row r="1312" spans="1:12" x14ac:dyDescent="0.2">
      <c r="A1312" s="1">
        <v>43053</v>
      </c>
      <c r="B1312" s="1" t="s">
        <v>15</v>
      </c>
      <c r="C1312" s="1" t="s">
        <v>23</v>
      </c>
      <c r="D1312" s="1" t="s">
        <v>29</v>
      </c>
      <c r="E1312">
        <v>104.57</v>
      </c>
      <c r="F1312">
        <v>104.57</v>
      </c>
      <c r="G1312">
        <v>103</v>
      </c>
      <c r="H1312">
        <v>103.16999800000001</v>
      </c>
      <c r="I1312">
        <v>99.532653999999994</v>
      </c>
      <c r="J1312">
        <v>6929300</v>
      </c>
      <c r="K1312">
        <f t="shared" si="40"/>
        <v>714895867.1414001</v>
      </c>
      <c r="L1312" s="3">
        <f t="shared" si="41"/>
        <v>-1.4989498090309236E-2</v>
      </c>
    </row>
    <row r="1313" spans="1:12" x14ac:dyDescent="0.2">
      <c r="A1313" s="1">
        <v>43054</v>
      </c>
      <c r="B1313" s="1" t="s">
        <v>15</v>
      </c>
      <c r="C1313" s="1" t="s">
        <v>23</v>
      </c>
      <c r="D1313" s="1" t="s">
        <v>29</v>
      </c>
      <c r="E1313">
        <v>102.75</v>
      </c>
      <c r="F1313">
        <v>103.959999</v>
      </c>
      <c r="G1313">
        <v>102.449997</v>
      </c>
      <c r="H1313">
        <v>103.69000200000001</v>
      </c>
      <c r="I1313">
        <v>100.034317</v>
      </c>
      <c r="J1313">
        <v>5691500</v>
      </c>
      <c r="K1313">
        <f t="shared" si="40"/>
        <v>590151646.38300002</v>
      </c>
      <c r="L1313" s="3">
        <f t="shared" si="41"/>
        <v>5.0402637402396783E-3</v>
      </c>
    </row>
    <row r="1314" spans="1:12" x14ac:dyDescent="0.2">
      <c r="A1314" s="1">
        <v>43055</v>
      </c>
      <c r="B1314" s="1" t="s">
        <v>15</v>
      </c>
      <c r="C1314" s="1" t="s">
        <v>23</v>
      </c>
      <c r="D1314" s="1" t="s">
        <v>29</v>
      </c>
      <c r="E1314">
        <v>103.629997</v>
      </c>
      <c r="F1314">
        <v>103.980003</v>
      </c>
      <c r="G1314">
        <v>102.760002</v>
      </c>
      <c r="H1314">
        <v>103.599998</v>
      </c>
      <c r="I1314">
        <v>99.947495000000004</v>
      </c>
      <c r="J1314">
        <v>6410900</v>
      </c>
      <c r="K1314">
        <f t="shared" si="40"/>
        <v>664169227.17820001</v>
      </c>
      <c r="L1314" s="3">
        <f t="shared" si="41"/>
        <v>-8.6801039891972918E-4</v>
      </c>
    </row>
    <row r="1315" spans="1:12" x14ac:dyDescent="0.2">
      <c r="A1315" s="1">
        <v>43056</v>
      </c>
      <c r="B1315" s="1" t="s">
        <v>15</v>
      </c>
      <c r="C1315" s="1" t="s">
        <v>23</v>
      </c>
      <c r="D1315" s="1" t="s">
        <v>29</v>
      </c>
      <c r="E1315">
        <v>103.220001</v>
      </c>
      <c r="F1315">
        <v>103.989998</v>
      </c>
      <c r="G1315">
        <v>102.970001</v>
      </c>
      <c r="H1315">
        <v>103.44000200000001</v>
      </c>
      <c r="I1315">
        <v>99.793137000000002</v>
      </c>
      <c r="J1315">
        <v>7500800</v>
      </c>
      <c r="K1315">
        <f t="shared" si="40"/>
        <v>775882767.00160003</v>
      </c>
      <c r="L1315" s="3">
        <f t="shared" si="41"/>
        <v>-1.5443629641768185E-3</v>
      </c>
    </row>
    <row r="1316" spans="1:12" x14ac:dyDescent="0.2">
      <c r="A1316" s="1">
        <v>43059</v>
      </c>
      <c r="B1316" s="1" t="s">
        <v>15</v>
      </c>
      <c r="C1316" s="1" t="s">
        <v>23</v>
      </c>
      <c r="D1316" s="1" t="s">
        <v>29</v>
      </c>
      <c r="E1316">
        <v>103.41999800000001</v>
      </c>
      <c r="F1316">
        <v>103.41999800000001</v>
      </c>
      <c r="G1316">
        <v>102.699997</v>
      </c>
      <c r="H1316">
        <v>102.75</v>
      </c>
      <c r="I1316">
        <v>99.127457000000007</v>
      </c>
      <c r="J1316">
        <v>5112600</v>
      </c>
      <c r="K1316">
        <f t="shared" si="40"/>
        <v>525319650</v>
      </c>
      <c r="L1316" s="3">
        <f t="shared" si="41"/>
        <v>-6.6705528485972651E-3</v>
      </c>
    </row>
    <row r="1317" spans="1:12" x14ac:dyDescent="0.2">
      <c r="A1317" s="1">
        <v>43060</v>
      </c>
      <c r="B1317" s="1" t="s">
        <v>15</v>
      </c>
      <c r="C1317" s="1" t="s">
        <v>23</v>
      </c>
      <c r="D1317" s="1" t="s">
        <v>29</v>
      </c>
      <c r="E1317">
        <v>102.970001</v>
      </c>
      <c r="F1317">
        <v>103.16999800000001</v>
      </c>
      <c r="G1317">
        <v>102.790001</v>
      </c>
      <c r="H1317">
        <v>103</v>
      </c>
      <c r="I1317">
        <v>99.368645000000001</v>
      </c>
      <c r="J1317">
        <v>5725900</v>
      </c>
      <c r="K1317">
        <f t="shared" si="40"/>
        <v>589767700</v>
      </c>
      <c r="L1317" s="3">
        <f t="shared" si="41"/>
        <v>2.4330900243309003E-3</v>
      </c>
    </row>
    <row r="1318" spans="1:12" x14ac:dyDescent="0.2">
      <c r="A1318" s="1">
        <v>43061</v>
      </c>
      <c r="B1318" s="1" t="s">
        <v>15</v>
      </c>
      <c r="C1318" s="1" t="s">
        <v>23</v>
      </c>
      <c r="D1318" s="1" t="s">
        <v>29</v>
      </c>
      <c r="E1318">
        <v>103.220001</v>
      </c>
      <c r="F1318">
        <v>103.32</v>
      </c>
      <c r="G1318">
        <v>102.69000200000001</v>
      </c>
      <c r="H1318">
        <v>102.739998</v>
      </c>
      <c r="I1318">
        <v>99.117821000000006</v>
      </c>
      <c r="J1318">
        <v>4140700</v>
      </c>
      <c r="K1318">
        <f t="shared" si="40"/>
        <v>425415509.71859998</v>
      </c>
      <c r="L1318" s="3">
        <f t="shared" si="41"/>
        <v>-2.5242912621359229E-3</v>
      </c>
    </row>
    <row r="1319" spans="1:12" x14ac:dyDescent="0.2">
      <c r="A1319" s="1">
        <v>43063</v>
      </c>
      <c r="B1319" s="1" t="s">
        <v>15</v>
      </c>
      <c r="C1319" s="1" t="s">
        <v>23</v>
      </c>
      <c r="D1319" s="1" t="s">
        <v>29</v>
      </c>
      <c r="E1319">
        <v>102.910004</v>
      </c>
      <c r="F1319">
        <v>102.91999800000001</v>
      </c>
      <c r="G1319">
        <v>102.449997</v>
      </c>
      <c r="H1319">
        <v>102.639999</v>
      </c>
      <c r="I1319">
        <v>99.021338999999998</v>
      </c>
      <c r="J1319">
        <v>2217600</v>
      </c>
      <c r="K1319">
        <f t="shared" si="40"/>
        <v>227614461.78240001</v>
      </c>
      <c r="L1319" s="3">
        <f t="shared" si="41"/>
        <v>-9.73321023424556E-4</v>
      </c>
    </row>
    <row r="1320" spans="1:12" x14ac:dyDescent="0.2">
      <c r="A1320" s="1">
        <v>43066</v>
      </c>
      <c r="B1320" s="1" t="s">
        <v>15</v>
      </c>
      <c r="C1320" s="1" t="s">
        <v>23</v>
      </c>
      <c r="D1320" s="1" t="s">
        <v>29</v>
      </c>
      <c r="E1320">
        <v>102.629997</v>
      </c>
      <c r="F1320">
        <v>102.970001</v>
      </c>
      <c r="G1320">
        <v>102.379997</v>
      </c>
      <c r="H1320">
        <v>102.790001</v>
      </c>
      <c r="I1320">
        <v>99.166054000000003</v>
      </c>
      <c r="J1320">
        <v>4007500</v>
      </c>
      <c r="K1320">
        <f t="shared" si="40"/>
        <v>411930929.00749999</v>
      </c>
      <c r="L1320" s="3">
        <f t="shared" si="41"/>
        <v>1.461438050091959E-3</v>
      </c>
    </row>
    <row r="1321" spans="1:12" x14ac:dyDescent="0.2">
      <c r="A1321" s="1">
        <v>43067</v>
      </c>
      <c r="B1321" s="1" t="s">
        <v>15</v>
      </c>
      <c r="C1321" s="1" t="s">
        <v>23</v>
      </c>
      <c r="D1321" s="1" t="s">
        <v>29</v>
      </c>
      <c r="E1321">
        <v>102.55999799999999</v>
      </c>
      <c r="F1321">
        <v>103.879997</v>
      </c>
      <c r="G1321">
        <v>102.16999800000001</v>
      </c>
      <c r="H1321">
        <v>103.410004</v>
      </c>
      <c r="I1321">
        <v>99.764206000000001</v>
      </c>
      <c r="J1321">
        <v>8401100</v>
      </c>
      <c r="K1321">
        <f t="shared" si="40"/>
        <v>868757784.60440004</v>
      </c>
      <c r="L1321" s="3">
        <f t="shared" si="41"/>
        <v>6.0317442744260404E-3</v>
      </c>
    </row>
    <row r="1322" spans="1:12" x14ac:dyDescent="0.2">
      <c r="A1322" s="1">
        <v>43068</v>
      </c>
      <c r="B1322" s="1" t="s">
        <v>15</v>
      </c>
      <c r="C1322" s="1" t="s">
        <v>23</v>
      </c>
      <c r="D1322" s="1" t="s">
        <v>29</v>
      </c>
      <c r="E1322">
        <v>103.5</v>
      </c>
      <c r="F1322">
        <v>106.260002</v>
      </c>
      <c r="G1322">
        <v>103.43</v>
      </c>
      <c r="H1322">
        <v>105.239998</v>
      </c>
      <c r="I1322">
        <v>101.529678</v>
      </c>
      <c r="J1322">
        <v>14503100</v>
      </c>
      <c r="K1322">
        <f t="shared" si="40"/>
        <v>1526306214.9937999</v>
      </c>
      <c r="L1322" s="3">
        <f t="shared" si="41"/>
        <v>1.769648901667192E-2</v>
      </c>
    </row>
    <row r="1323" spans="1:12" x14ac:dyDescent="0.2">
      <c r="A1323" s="1">
        <v>43069</v>
      </c>
      <c r="B1323" s="1" t="s">
        <v>15</v>
      </c>
      <c r="C1323" s="1" t="s">
        <v>23</v>
      </c>
      <c r="D1323" s="1" t="s">
        <v>29</v>
      </c>
      <c r="E1323">
        <v>105.360001</v>
      </c>
      <c r="F1323">
        <v>105.709999</v>
      </c>
      <c r="G1323">
        <v>104.470001</v>
      </c>
      <c r="H1323">
        <v>104.82</v>
      </c>
      <c r="I1323">
        <v>101.124481</v>
      </c>
      <c r="J1323">
        <v>9949000</v>
      </c>
      <c r="K1323">
        <f t="shared" si="40"/>
        <v>1042854179.9999999</v>
      </c>
      <c r="L1323" s="3">
        <f t="shared" si="41"/>
        <v>-3.9908590648206474E-3</v>
      </c>
    </row>
    <row r="1324" spans="1:12" x14ac:dyDescent="0.2">
      <c r="A1324" s="1">
        <v>43070</v>
      </c>
      <c r="B1324" s="1" t="s">
        <v>15</v>
      </c>
      <c r="C1324" s="1" t="s">
        <v>23</v>
      </c>
      <c r="D1324" s="1" t="s">
        <v>29</v>
      </c>
      <c r="E1324">
        <v>104.58000199999999</v>
      </c>
      <c r="F1324">
        <v>105.849998</v>
      </c>
      <c r="G1324">
        <v>103.870003</v>
      </c>
      <c r="H1324">
        <v>105.25</v>
      </c>
      <c r="I1324">
        <v>101.539322</v>
      </c>
      <c r="J1324">
        <v>9258400</v>
      </c>
      <c r="K1324">
        <f t="shared" si="40"/>
        <v>974446600</v>
      </c>
      <c r="L1324" s="3">
        <f t="shared" si="41"/>
        <v>4.1022705590536808E-3</v>
      </c>
    </row>
    <row r="1325" spans="1:12" x14ac:dyDescent="0.2">
      <c r="A1325" s="1">
        <v>43073</v>
      </c>
      <c r="B1325" s="1" t="s">
        <v>15</v>
      </c>
      <c r="C1325" s="1" t="s">
        <v>23</v>
      </c>
      <c r="D1325" s="1" t="s">
        <v>29</v>
      </c>
      <c r="E1325">
        <v>106.5</v>
      </c>
      <c r="F1325">
        <v>112.66999800000001</v>
      </c>
      <c r="G1325">
        <v>106.5</v>
      </c>
      <c r="H1325">
        <v>110.220001</v>
      </c>
      <c r="I1325">
        <v>106.33409899999999</v>
      </c>
      <c r="J1325">
        <v>17824000</v>
      </c>
      <c r="K1325">
        <f t="shared" si="40"/>
        <v>1964561297.8239999</v>
      </c>
      <c r="L1325" s="3">
        <f t="shared" si="41"/>
        <v>4.7220912114014219E-2</v>
      </c>
    </row>
    <row r="1326" spans="1:12" x14ac:dyDescent="0.2">
      <c r="A1326" s="1">
        <v>43074</v>
      </c>
      <c r="B1326" s="1" t="s">
        <v>15</v>
      </c>
      <c r="C1326" s="1" t="s">
        <v>23</v>
      </c>
      <c r="D1326" s="1" t="s">
        <v>29</v>
      </c>
      <c r="E1326">
        <v>109.529999</v>
      </c>
      <c r="F1326">
        <v>110.040001</v>
      </c>
      <c r="G1326">
        <v>106.519997</v>
      </c>
      <c r="H1326">
        <v>107.220001</v>
      </c>
      <c r="I1326">
        <v>103.439865</v>
      </c>
      <c r="J1326">
        <v>13055600</v>
      </c>
      <c r="K1326">
        <f t="shared" si="40"/>
        <v>1399821445.0555999</v>
      </c>
      <c r="L1326" s="3">
        <f t="shared" si="41"/>
        <v>-2.7218290444399471E-2</v>
      </c>
    </row>
    <row r="1327" spans="1:12" x14ac:dyDescent="0.2">
      <c r="A1327" s="1">
        <v>43075</v>
      </c>
      <c r="B1327" s="1" t="s">
        <v>15</v>
      </c>
      <c r="C1327" s="1" t="s">
        <v>23</v>
      </c>
      <c r="D1327" s="1" t="s">
        <v>29</v>
      </c>
      <c r="E1327">
        <v>107.16999800000001</v>
      </c>
      <c r="F1327">
        <v>107.989998</v>
      </c>
      <c r="G1327">
        <v>105.360001</v>
      </c>
      <c r="H1327">
        <v>105.459999</v>
      </c>
      <c r="I1327">
        <v>101.741913</v>
      </c>
      <c r="J1327">
        <v>8121700</v>
      </c>
      <c r="K1327">
        <f t="shared" si="40"/>
        <v>856514473.87829995</v>
      </c>
      <c r="L1327" s="3">
        <f t="shared" si="41"/>
        <v>-1.6414866476265003E-2</v>
      </c>
    </row>
    <row r="1328" spans="1:12" x14ac:dyDescent="0.2">
      <c r="A1328" s="1">
        <v>43076</v>
      </c>
      <c r="B1328" s="1" t="s">
        <v>15</v>
      </c>
      <c r="C1328" s="1" t="s">
        <v>23</v>
      </c>
      <c r="D1328" s="1" t="s">
        <v>29</v>
      </c>
      <c r="E1328">
        <v>105.739998</v>
      </c>
      <c r="F1328">
        <v>106</v>
      </c>
      <c r="G1328">
        <v>104.489998</v>
      </c>
      <c r="H1328">
        <v>105.260002</v>
      </c>
      <c r="I1328">
        <v>101.548973</v>
      </c>
      <c r="J1328">
        <v>9948600</v>
      </c>
      <c r="K1328">
        <f t="shared" si="40"/>
        <v>1047189655.8972</v>
      </c>
      <c r="L1328" s="3">
        <f t="shared" si="41"/>
        <v>-1.8964252028866055E-3</v>
      </c>
    </row>
    <row r="1329" spans="1:12" x14ac:dyDescent="0.2">
      <c r="A1329" s="1">
        <v>43077</v>
      </c>
      <c r="B1329" s="1" t="s">
        <v>15</v>
      </c>
      <c r="C1329" s="1" t="s">
        <v>23</v>
      </c>
      <c r="D1329" s="1" t="s">
        <v>29</v>
      </c>
      <c r="E1329">
        <v>104.910004</v>
      </c>
      <c r="F1329">
        <v>104.980003</v>
      </c>
      <c r="G1329">
        <v>104.08000199999999</v>
      </c>
      <c r="H1329">
        <v>104.230003</v>
      </c>
      <c r="I1329">
        <v>101.364197</v>
      </c>
      <c r="J1329">
        <v>6536600</v>
      </c>
      <c r="K1329">
        <f t="shared" si="40"/>
        <v>681309837.60979998</v>
      </c>
      <c r="L1329" s="3">
        <f t="shared" si="41"/>
        <v>-9.785283872595819E-3</v>
      </c>
    </row>
    <row r="1330" spans="1:12" x14ac:dyDescent="0.2">
      <c r="A1330" s="1">
        <v>43080</v>
      </c>
      <c r="B1330" s="1" t="s">
        <v>15</v>
      </c>
      <c r="C1330" s="1" t="s">
        <v>23</v>
      </c>
      <c r="D1330" s="1" t="s">
        <v>29</v>
      </c>
      <c r="E1330">
        <v>104.870003</v>
      </c>
      <c r="F1330">
        <v>106.839996</v>
      </c>
      <c r="G1330">
        <v>104.769997</v>
      </c>
      <c r="H1330">
        <v>106.83000199999999</v>
      </c>
      <c r="I1330">
        <v>103.8927</v>
      </c>
      <c r="J1330">
        <v>7434000</v>
      </c>
      <c r="K1330">
        <f t="shared" si="40"/>
        <v>794174234.86799991</v>
      </c>
      <c r="L1330" s="3">
        <f t="shared" si="41"/>
        <v>2.4944823229065789E-2</v>
      </c>
    </row>
    <row r="1331" spans="1:12" x14ac:dyDescent="0.2">
      <c r="A1331" s="1">
        <v>43081</v>
      </c>
      <c r="B1331" s="1" t="s">
        <v>15</v>
      </c>
      <c r="C1331" s="1" t="s">
        <v>23</v>
      </c>
      <c r="D1331" s="1" t="s">
        <v>29</v>
      </c>
      <c r="E1331">
        <v>107.139999</v>
      </c>
      <c r="F1331">
        <v>107.83000199999999</v>
      </c>
      <c r="G1331">
        <v>106.589996</v>
      </c>
      <c r="H1331">
        <v>107.43</v>
      </c>
      <c r="I1331">
        <v>104.476204</v>
      </c>
      <c r="J1331">
        <v>8147000</v>
      </c>
      <c r="K1331">
        <f t="shared" si="40"/>
        <v>875232210</v>
      </c>
      <c r="L1331" s="3">
        <f t="shared" si="41"/>
        <v>5.6163810611930308E-3</v>
      </c>
    </row>
    <row r="1332" spans="1:12" x14ac:dyDescent="0.2">
      <c r="A1332" s="1">
        <v>43082</v>
      </c>
      <c r="B1332" s="1" t="s">
        <v>15</v>
      </c>
      <c r="C1332" s="1" t="s">
        <v>23</v>
      </c>
      <c r="D1332" s="1" t="s">
        <v>29</v>
      </c>
      <c r="E1332">
        <v>108.150002</v>
      </c>
      <c r="F1332">
        <v>108.19000200000001</v>
      </c>
      <c r="G1332">
        <v>106.75</v>
      </c>
      <c r="H1332">
        <v>107.610001</v>
      </c>
      <c r="I1332">
        <v>104.65125999999999</v>
      </c>
      <c r="J1332">
        <v>10368300</v>
      </c>
      <c r="K1332">
        <f t="shared" si="40"/>
        <v>1115732773.3683</v>
      </c>
      <c r="L1332" s="3">
        <f t="shared" si="41"/>
        <v>1.6755189425671608E-3</v>
      </c>
    </row>
    <row r="1333" spans="1:12" x14ac:dyDescent="0.2">
      <c r="A1333" s="1">
        <v>43083</v>
      </c>
      <c r="B1333" s="1" t="s">
        <v>15</v>
      </c>
      <c r="C1333" s="1" t="s">
        <v>23</v>
      </c>
      <c r="D1333" s="1" t="s">
        <v>29</v>
      </c>
      <c r="E1333">
        <v>107.290001</v>
      </c>
      <c r="F1333">
        <v>111.540001</v>
      </c>
      <c r="G1333">
        <v>107.199997</v>
      </c>
      <c r="H1333">
        <v>110.57</v>
      </c>
      <c r="I1333">
        <v>107.52986900000001</v>
      </c>
      <c r="J1333">
        <v>27571300</v>
      </c>
      <c r="K1333">
        <f t="shared" si="40"/>
        <v>3048558641</v>
      </c>
      <c r="L1333" s="3">
        <f t="shared" si="41"/>
        <v>2.7506727743641563E-2</v>
      </c>
    </row>
    <row r="1334" spans="1:12" x14ac:dyDescent="0.2">
      <c r="A1334" s="1">
        <v>43084</v>
      </c>
      <c r="B1334" s="1" t="s">
        <v>15</v>
      </c>
      <c r="C1334" s="1" t="s">
        <v>23</v>
      </c>
      <c r="D1334" s="1" t="s">
        <v>29</v>
      </c>
      <c r="E1334">
        <v>111.980003</v>
      </c>
      <c r="F1334">
        <v>112</v>
      </c>
      <c r="G1334">
        <v>110.599998</v>
      </c>
      <c r="H1334">
        <v>111.269997</v>
      </c>
      <c r="I1334">
        <v>108.21062499999999</v>
      </c>
      <c r="J1334">
        <v>19978600</v>
      </c>
      <c r="K1334">
        <f t="shared" si="40"/>
        <v>2223018762.0641999</v>
      </c>
      <c r="L1334" s="3">
        <f t="shared" si="41"/>
        <v>6.3308040155558515E-3</v>
      </c>
    </row>
    <row r="1335" spans="1:12" x14ac:dyDescent="0.2">
      <c r="A1335" s="1">
        <v>43087</v>
      </c>
      <c r="B1335" s="1" t="s">
        <v>15</v>
      </c>
      <c r="C1335" s="1" t="s">
        <v>23</v>
      </c>
      <c r="D1335" s="1" t="s">
        <v>29</v>
      </c>
      <c r="E1335">
        <v>111.839996</v>
      </c>
      <c r="F1335">
        <v>111.989998</v>
      </c>
      <c r="G1335">
        <v>110.30999799999999</v>
      </c>
      <c r="H1335">
        <v>111.029999</v>
      </c>
      <c r="I1335">
        <v>107.977226</v>
      </c>
      <c r="J1335">
        <v>12270000</v>
      </c>
      <c r="K1335">
        <f t="shared" si="40"/>
        <v>1362338087.73</v>
      </c>
      <c r="L1335" s="3">
        <f t="shared" si="41"/>
        <v>-2.1568976945330548E-3</v>
      </c>
    </row>
    <row r="1336" spans="1:12" x14ac:dyDescent="0.2">
      <c r="A1336" s="1">
        <v>43088</v>
      </c>
      <c r="B1336" s="1" t="s">
        <v>15</v>
      </c>
      <c r="C1336" s="1" t="s">
        <v>23</v>
      </c>
      <c r="D1336" s="1" t="s">
        <v>29</v>
      </c>
      <c r="E1336">
        <v>111.33000199999999</v>
      </c>
      <c r="F1336">
        <v>112.389999</v>
      </c>
      <c r="G1336">
        <v>110.769997</v>
      </c>
      <c r="H1336">
        <v>111.80999799999999</v>
      </c>
      <c r="I1336">
        <v>108.73577899999999</v>
      </c>
      <c r="J1336">
        <v>10546600</v>
      </c>
      <c r="K1336">
        <f t="shared" si="40"/>
        <v>1179215324.9068</v>
      </c>
      <c r="L1336" s="3">
        <f t="shared" si="41"/>
        <v>7.0251194003882632E-3</v>
      </c>
    </row>
    <row r="1337" spans="1:12" x14ac:dyDescent="0.2">
      <c r="A1337" s="1">
        <v>43089</v>
      </c>
      <c r="B1337" s="1" t="s">
        <v>15</v>
      </c>
      <c r="C1337" s="1" t="s">
        <v>23</v>
      </c>
      <c r="D1337" s="1" t="s">
        <v>29</v>
      </c>
      <c r="E1337">
        <v>111.620003</v>
      </c>
      <c r="F1337">
        <v>112.300003</v>
      </c>
      <c r="G1337">
        <v>109.69000200000001</v>
      </c>
      <c r="H1337">
        <v>109.69000200000001</v>
      </c>
      <c r="I1337">
        <v>106.674065</v>
      </c>
      <c r="J1337">
        <v>8661100</v>
      </c>
      <c r="K1337">
        <f t="shared" si="40"/>
        <v>950036076.32220006</v>
      </c>
      <c r="L1337" s="3">
        <f t="shared" si="41"/>
        <v>-1.8960701528677126E-2</v>
      </c>
    </row>
    <row r="1338" spans="1:12" x14ac:dyDescent="0.2">
      <c r="A1338" s="1">
        <v>43090</v>
      </c>
      <c r="B1338" s="1" t="s">
        <v>15</v>
      </c>
      <c r="C1338" s="1" t="s">
        <v>23</v>
      </c>
      <c r="D1338" s="1" t="s">
        <v>29</v>
      </c>
      <c r="E1338">
        <v>109.720001</v>
      </c>
      <c r="F1338">
        <v>111.089996</v>
      </c>
      <c r="G1338">
        <v>109.19000200000001</v>
      </c>
      <c r="H1338">
        <v>109.57</v>
      </c>
      <c r="I1338">
        <v>106.557373</v>
      </c>
      <c r="J1338">
        <v>9372800</v>
      </c>
      <c r="K1338">
        <f t="shared" si="40"/>
        <v>1026977695.9999999</v>
      </c>
      <c r="L1338" s="3">
        <f t="shared" si="41"/>
        <v>-1.0940103729783295E-3</v>
      </c>
    </row>
    <row r="1339" spans="1:12" x14ac:dyDescent="0.2">
      <c r="A1339" s="1">
        <v>43091</v>
      </c>
      <c r="B1339" s="1" t="s">
        <v>15</v>
      </c>
      <c r="C1339" s="1" t="s">
        <v>23</v>
      </c>
      <c r="D1339" s="1" t="s">
        <v>29</v>
      </c>
      <c r="E1339">
        <v>109.489998</v>
      </c>
      <c r="F1339">
        <v>109.69000200000001</v>
      </c>
      <c r="G1339">
        <v>108.449997</v>
      </c>
      <c r="H1339">
        <v>108.66999800000001</v>
      </c>
      <c r="I1339">
        <v>105.682114</v>
      </c>
      <c r="J1339">
        <v>7378400</v>
      </c>
      <c r="K1339">
        <f t="shared" si="40"/>
        <v>801810713.24320006</v>
      </c>
      <c r="L1339" s="3">
        <f t="shared" si="41"/>
        <v>-8.2139454230171251E-3</v>
      </c>
    </row>
    <row r="1340" spans="1:12" x14ac:dyDescent="0.2">
      <c r="A1340" s="1">
        <v>43095</v>
      </c>
      <c r="B1340" s="1" t="s">
        <v>15</v>
      </c>
      <c r="C1340" s="1" t="s">
        <v>23</v>
      </c>
      <c r="D1340" s="1" t="s">
        <v>29</v>
      </c>
      <c r="E1340">
        <v>108.489998</v>
      </c>
      <c r="F1340">
        <v>109.370003</v>
      </c>
      <c r="G1340">
        <v>107.889999</v>
      </c>
      <c r="H1340">
        <v>108.120003</v>
      </c>
      <c r="I1340">
        <v>105.147232</v>
      </c>
      <c r="J1340">
        <v>3982400</v>
      </c>
      <c r="K1340">
        <f t="shared" si="40"/>
        <v>430577099.9472</v>
      </c>
      <c r="L1340" s="3">
        <f t="shared" si="41"/>
        <v>-5.0611485241769281E-3</v>
      </c>
    </row>
    <row r="1341" spans="1:12" x14ac:dyDescent="0.2">
      <c r="A1341" s="1">
        <v>43096</v>
      </c>
      <c r="B1341" s="1" t="s">
        <v>15</v>
      </c>
      <c r="C1341" s="1" t="s">
        <v>23</v>
      </c>
      <c r="D1341" s="1" t="s">
        <v>29</v>
      </c>
      <c r="E1341">
        <v>108.41999800000001</v>
      </c>
      <c r="F1341">
        <v>108.550003</v>
      </c>
      <c r="G1341">
        <v>107.459999</v>
      </c>
      <c r="H1341">
        <v>107.639999</v>
      </c>
      <c r="I1341">
        <v>104.680443</v>
      </c>
      <c r="J1341">
        <v>5624000</v>
      </c>
      <c r="K1341">
        <f t="shared" si="40"/>
        <v>605367354.37600005</v>
      </c>
      <c r="L1341" s="3">
        <f t="shared" si="41"/>
        <v>-4.4395485264645609E-3</v>
      </c>
    </row>
    <row r="1342" spans="1:12" x14ac:dyDescent="0.2">
      <c r="A1342" s="1">
        <v>43097</v>
      </c>
      <c r="B1342" s="1" t="s">
        <v>15</v>
      </c>
      <c r="C1342" s="1" t="s">
        <v>23</v>
      </c>
      <c r="D1342" s="1" t="s">
        <v>29</v>
      </c>
      <c r="E1342">
        <v>108</v>
      </c>
      <c r="F1342">
        <v>108.050003</v>
      </c>
      <c r="G1342">
        <v>107.05999799999999</v>
      </c>
      <c r="H1342">
        <v>107.769997</v>
      </c>
      <c r="I1342">
        <v>104.806862</v>
      </c>
      <c r="J1342">
        <v>3477700</v>
      </c>
      <c r="K1342">
        <f t="shared" si="40"/>
        <v>374791718.56690001</v>
      </c>
      <c r="L1342" s="3">
        <f t="shared" si="41"/>
        <v>1.2077108993655834E-3</v>
      </c>
    </row>
    <row r="1343" spans="1:12" x14ac:dyDescent="0.2">
      <c r="A1343" s="1">
        <v>43098</v>
      </c>
      <c r="B1343" s="1" t="s">
        <v>15</v>
      </c>
      <c r="C1343" s="1" t="s">
        <v>23</v>
      </c>
      <c r="D1343" s="1" t="s">
        <v>29</v>
      </c>
      <c r="E1343">
        <v>108.050003</v>
      </c>
      <c r="F1343">
        <v>108.339996</v>
      </c>
      <c r="G1343">
        <v>107.510002</v>
      </c>
      <c r="H1343">
        <v>107.510002</v>
      </c>
      <c r="I1343">
        <v>104.554016</v>
      </c>
      <c r="J1343">
        <v>4538400</v>
      </c>
      <c r="K1343">
        <f t="shared" si="40"/>
        <v>487923393.07679999</v>
      </c>
      <c r="L1343" s="3">
        <f t="shared" si="41"/>
        <v>-2.4124989072793934E-3</v>
      </c>
    </row>
    <row r="1344" spans="1:12" x14ac:dyDescent="0.2">
      <c r="A1344" s="1">
        <v>43102</v>
      </c>
      <c r="B1344" s="1" t="s">
        <v>15</v>
      </c>
      <c r="C1344" s="1" t="s">
        <v>23</v>
      </c>
      <c r="D1344" s="1" t="s">
        <v>29</v>
      </c>
      <c r="E1344">
        <v>108.949997</v>
      </c>
      <c r="F1344">
        <v>111.80999799999999</v>
      </c>
      <c r="G1344">
        <v>108.55999799999999</v>
      </c>
      <c r="H1344">
        <v>111.800003</v>
      </c>
      <c r="I1344">
        <v>108.72605900000001</v>
      </c>
      <c r="J1344">
        <v>11014300</v>
      </c>
      <c r="K1344">
        <f t="shared" si="40"/>
        <v>1231398773.0429001</v>
      </c>
      <c r="L1344" s="3">
        <f t="shared" si="41"/>
        <v>3.9903273371718513E-2</v>
      </c>
    </row>
    <row r="1345" spans="1:12" x14ac:dyDescent="0.2">
      <c r="A1345" s="1">
        <v>43103</v>
      </c>
      <c r="B1345" s="1" t="s">
        <v>15</v>
      </c>
      <c r="C1345" s="1" t="s">
        <v>23</v>
      </c>
      <c r="D1345" s="1" t="s">
        <v>29</v>
      </c>
      <c r="E1345">
        <v>112.19000200000001</v>
      </c>
      <c r="F1345">
        <v>113.19000200000001</v>
      </c>
      <c r="G1345">
        <v>111.449997</v>
      </c>
      <c r="H1345">
        <v>112.279999</v>
      </c>
      <c r="I1345">
        <v>109.192848</v>
      </c>
      <c r="J1345">
        <v>9237900</v>
      </c>
      <c r="K1345">
        <f t="shared" si="40"/>
        <v>1037231402.7621</v>
      </c>
      <c r="L1345" s="3">
        <f t="shared" si="41"/>
        <v>4.2933451441857281E-3</v>
      </c>
    </row>
    <row r="1346" spans="1:12" x14ac:dyDescent="0.2">
      <c r="A1346" s="1">
        <v>43104</v>
      </c>
      <c r="B1346" s="1" t="s">
        <v>15</v>
      </c>
      <c r="C1346" s="1" t="s">
        <v>23</v>
      </c>
      <c r="D1346" s="1" t="s">
        <v>29</v>
      </c>
      <c r="E1346">
        <v>112.949997</v>
      </c>
      <c r="F1346">
        <v>113</v>
      </c>
      <c r="G1346">
        <v>111.629997</v>
      </c>
      <c r="H1346">
        <v>112.230003</v>
      </c>
      <c r="I1346">
        <v>109.14424099999999</v>
      </c>
      <c r="J1346">
        <v>7417400</v>
      </c>
      <c r="K1346">
        <f t="shared" si="40"/>
        <v>832454824.25220001</v>
      </c>
      <c r="L1346" s="3">
        <f t="shared" si="41"/>
        <v>-4.4527966196372388E-4</v>
      </c>
    </row>
    <row r="1347" spans="1:12" x14ac:dyDescent="0.2">
      <c r="A1347" s="1">
        <v>43105</v>
      </c>
      <c r="B1347" s="1" t="s">
        <v>15</v>
      </c>
      <c r="C1347" s="1" t="s">
        <v>23</v>
      </c>
      <c r="D1347" s="1" t="s">
        <v>29</v>
      </c>
      <c r="E1347">
        <v>112.68</v>
      </c>
      <c r="F1347">
        <v>112.68</v>
      </c>
      <c r="G1347">
        <v>111.239998</v>
      </c>
      <c r="H1347">
        <v>111.620003</v>
      </c>
      <c r="I1347">
        <v>108.55100299999999</v>
      </c>
      <c r="J1347">
        <v>6008300</v>
      </c>
      <c r="K1347">
        <f t="shared" ref="K1347:K1410" si="42">J1347*H1347</f>
        <v>670646464.02489996</v>
      </c>
      <c r="L1347" s="3">
        <f t="shared" ref="L1347:L1410" si="43">IF(B1347=B1346,(H1347-H1346)/H1346,"")</f>
        <v>-5.4352667174035404E-3</v>
      </c>
    </row>
    <row r="1348" spans="1:12" x14ac:dyDescent="0.2">
      <c r="A1348" s="1">
        <v>43108</v>
      </c>
      <c r="B1348" s="1" t="s">
        <v>15</v>
      </c>
      <c r="C1348" s="1" t="s">
        <v>23</v>
      </c>
      <c r="D1348" s="1" t="s">
        <v>29</v>
      </c>
      <c r="E1348">
        <v>110.889999</v>
      </c>
      <c r="F1348">
        <v>111.279999</v>
      </c>
      <c r="G1348">
        <v>109.540001</v>
      </c>
      <c r="H1348">
        <v>110.019997</v>
      </c>
      <c r="I1348">
        <v>106.99498699999999</v>
      </c>
      <c r="J1348">
        <v>8052600</v>
      </c>
      <c r="K1348">
        <f t="shared" si="42"/>
        <v>885947027.84220004</v>
      </c>
      <c r="L1348" s="3">
        <f t="shared" si="43"/>
        <v>-1.4334402051574872E-2</v>
      </c>
    </row>
    <row r="1349" spans="1:12" x14ac:dyDescent="0.2">
      <c r="A1349" s="1">
        <v>43109</v>
      </c>
      <c r="B1349" s="1" t="s">
        <v>15</v>
      </c>
      <c r="C1349" s="1" t="s">
        <v>23</v>
      </c>
      <c r="D1349" s="1" t="s">
        <v>29</v>
      </c>
      <c r="E1349">
        <v>110.129997</v>
      </c>
      <c r="F1349">
        <v>110.860001</v>
      </c>
      <c r="G1349">
        <v>109.860001</v>
      </c>
      <c r="H1349">
        <v>109.94000200000001</v>
      </c>
      <c r="I1349">
        <v>106.917191</v>
      </c>
      <c r="J1349">
        <v>5838000</v>
      </c>
      <c r="K1349">
        <f t="shared" si="42"/>
        <v>641829731.676</v>
      </c>
      <c r="L1349" s="3">
        <f t="shared" si="43"/>
        <v>-7.2709509344920907E-4</v>
      </c>
    </row>
    <row r="1350" spans="1:12" x14ac:dyDescent="0.2">
      <c r="A1350" s="1">
        <v>43110</v>
      </c>
      <c r="B1350" s="1" t="s">
        <v>15</v>
      </c>
      <c r="C1350" s="1" t="s">
        <v>23</v>
      </c>
      <c r="D1350" s="1" t="s">
        <v>29</v>
      </c>
      <c r="E1350">
        <v>109.959999</v>
      </c>
      <c r="F1350">
        <v>110.5</v>
      </c>
      <c r="G1350">
        <v>109.010002</v>
      </c>
      <c r="H1350">
        <v>109.470001</v>
      </c>
      <c r="I1350">
        <v>106.460114</v>
      </c>
      <c r="J1350">
        <v>6060000</v>
      </c>
      <c r="K1350">
        <f t="shared" si="42"/>
        <v>663388206.05999994</v>
      </c>
      <c r="L1350" s="3">
        <f t="shared" si="43"/>
        <v>-4.2750681412577242E-3</v>
      </c>
    </row>
    <row r="1351" spans="1:12" x14ac:dyDescent="0.2">
      <c r="A1351" s="1">
        <v>43111</v>
      </c>
      <c r="B1351" s="1" t="s">
        <v>15</v>
      </c>
      <c r="C1351" s="1" t="s">
        <v>23</v>
      </c>
      <c r="D1351" s="1" t="s">
        <v>29</v>
      </c>
      <c r="E1351">
        <v>110.25</v>
      </c>
      <c r="F1351">
        <v>111.08000199999999</v>
      </c>
      <c r="G1351">
        <v>109.510002</v>
      </c>
      <c r="H1351">
        <v>110.989998</v>
      </c>
      <c r="I1351">
        <v>107.93832399999999</v>
      </c>
      <c r="J1351">
        <v>6427000</v>
      </c>
      <c r="K1351">
        <f t="shared" si="42"/>
        <v>713332717.14600003</v>
      </c>
      <c r="L1351" s="3">
        <f t="shared" si="43"/>
        <v>1.3885055139444127E-2</v>
      </c>
    </row>
    <row r="1352" spans="1:12" x14ac:dyDescent="0.2">
      <c r="A1352" s="1">
        <v>43112</v>
      </c>
      <c r="B1352" s="1" t="s">
        <v>15</v>
      </c>
      <c r="C1352" s="1" t="s">
        <v>23</v>
      </c>
      <c r="D1352" s="1" t="s">
        <v>29</v>
      </c>
      <c r="E1352">
        <v>111.32</v>
      </c>
      <c r="F1352">
        <v>112.720001</v>
      </c>
      <c r="G1352">
        <v>111</v>
      </c>
      <c r="H1352">
        <v>112.470001</v>
      </c>
      <c r="I1352">
        <v>109.37762499999999</v>
      </c>
      <c r="J1352">
        <v>5899900</v>
      </c>
      <c r="K1352">
        <f t="shared" si="42"/>
        <v>663561758.89989996</v>
      </c>
      <c r="L1352" s="3">
        <f t="shared" si="43"/>
        <v>1.3334561912506714E-2</v>
      </c>
    </row>
    <row r="1353" spans="1:12" x14ac:dyDescent="0.2">
      <c r="A1353" s="1">
        <v>43116</v>
      </c>
      <c r="B1353" s="1" t="s">
        <v>15</v>
      </c>
      <c r="C1353" s="1" t="s">
        <v>23</v>
      </c>
      <c r="D1353" s="1" t="s">
        <v>29</v>
      </c>
      <c r="E1353">
        <v>113.07</v>
      </c>
      <c r="F1353">
        <v>113.160004</v>
      </c>
      <c r="G1353">
        <v>110.620003</v>
      </c>
      <c r="H1353">
        <v>110.69000200000001</v>
      </c>
      <c r="I1353">
        <v>107.646576</v>
      </c>
      <c r="J1353">
        <v>8069200</v>
      </c>
      <c r="K1353">
        <f t="shared" si="42"/>
        <v>893179764.13840008</v>
      </c>
      <c r="L1353" s="3">
        <f t="shared" si="43"/>
        <v>-1.5826433574940482E-2</v>
      </c>
    </row>
    <row r="1354" spans="1:12" x14ac:dyDescent="0.2">
      <c r="A1354" s="1">
        <v>43117</v>
      </c>
      <c r="B1354" s="1" t="s">
        <v>15</v>
      </c>
      <c r="C1354" s="1" t="s">
        <v>23</v>
      </c>
      <c r="D1354" s="1" t="s">
        <v>29</v>
      </c>
      <c r="E1354">
        <v>111.199997</v>
      </c>
      <c r="F1354">
        <v>112.209999</v>
      </c>
      <c r="G1354">
        <v>110.57</v>
      </c>
      <c r="H1354">
        <v>111.970001</v>
      </c>
      <c r="I1354">
        <v>108.89138800000001</v>
      </c>
      <c r="J1354">
        <v>7030700</v>
      </c>
      <c r="K1354">
        <f t="shared" si="42"/>
        <v>787227486.03069997</v>
      </c>
      <c r="L1354" s="3">
        <f t="shared" si="43"/>
        <v>1.1563817660785564E-2</v>
      </c>
    </row>
    <row r="1355" spans="1:12" x14ac:dyDescent="0.2">
      <c r="A1355" s="1">
        <v>43118</v>
      </c>
      <c r="B1355" s="1" t="s">
        <v>15</v>
      </c>
      <c r="C1355" s="1" t="s">
        <v>23</v>
      </c>
      <c r="D1355" s="1" t="s">
        <v>29</v>
      </c>
      <c r="E1355">
        <v>111.739998</v>
      </c>
      <c r="F1355">
        <v>111.989998</v>
      </c>
      <c r="G1355">
        <v>110.199997</v>
      </c>
      <c r="H1355">
        <v>110.41999800000001</v>
      </c>
      <c r="I1355">
        <v>107.383995</v>
      </c>
      <c r="J1355">
        <v>8070900</v>
      </c>
      <c r="K1355">
        <f t="shared" si="42"/>
        <v>891188761.85820007</v>
      </c>
      <c r="L1355" s="3">
        <f t="shared" si="43"/>
        <v>-1.3843020328275156E-2</v>
      </c>
    </row>
    <row r="1356" spans="1:12" x14ac:dyDescent="0.2">
      <c r="A1356" s="1">
        <v>43119</v>
      </c>
      <c r="B1356" s="1" t="s">
        <v>15</v>
      </c>
      <c r="C1356" s="1" t="s">
        <v>23</v>
      </c>
      <c r="D1356" s="1" t="s">
        <v>29</v>
      </c>
      <c r="E1356">
        <v>110.970001</v>
      </c>
      <c r="F1356">
        <v>111.089996</v>
      </c>
      <c r="G1356">
        <v>109.839996</v>
      </c>
      <c r="H1356">
        <v>110.589996</v>
      </c>
      <c r="I1356">
        <v>107.549316</v>
      </c>
      <c r="J1356">
        <v>10514300</v>
      </c>
      <c r="K1356">
        <f t="shared" si="42"/>
        <v>1162776394.9428</v>
      </c>
      <c r="L1356" s="3">
        <f t="shared" si="43"/>
        <v>1.5395580789631289E-3</v>
      </c>
    </row>
    <row r="1357" spans="1:12" x14ac:dyDescent="0.2">
      <c r="A1357" s="1">
        <v>43122</v>
      </c>
      <c r="B1357" s="1" t="s">
        <v>15</v>
      </c>
      <c r="C1357" s="1" t="s">
        <v>23</v>
      </c>
      <c r="D1357" s="1" t="s">
        <v>29</v>
      </c>
      <c r="E1357">
        <v>110.269997</v>
      </c>
      <c r="F1357">
        <v>111.55999799999999</v>
      </c>
      <c r="G1357">
        <v>110.05999799999999</v>
      </c>
      <c r="H1357">
        <v>111.099998</v>
      </c>
      <c r="I1357">
        <v>108.04529599999999</v>
      </c>
      <c r="J1357">
        <v>8073600</v>
      </c>
      <c r="K1357">
        <f t="shared" si="42"/>
        <v>896976943.85280001</v>
      </c>
      <c r="L1357" s="3">
        <f t="shared" si="43"/>
        <v>4.611646789461861E-3</v>
      </c>
    </row>
    <row r="1358" spans="1:12" x14ac:dyDescent="0.2">
      <c r="A1358" s="1">
        <v>43123</v>
      </c>
      <c r="B1358" s="1" t="s">
        <v>15</v>
      </c>
      <c r="C1358" s="1" t="s">
        <v>23</v>
      </c>
      <c r="D1358" s="1" t="s">
        <v>29</v>
      </c>
      <c r="E1358">
        <v>110.269997</v>
      </c>
      <c r="F1358">
        <v>111.139999</v>
      </c>
      <c r="G1358">
        <v>109.889999</v>
      </c>
      <c r="H1358">
        <v>110.410004</v>
      </c>
      <c r="I1358">
        <v>107.374268</v>
      </c>
      <c r="J1358">
        <v>7477300</v>
      </c>
      <c r="K1358">
        <f t="shared" si="42"/>
        <v>825568722.90919995</v>
      </c>
      <c r="L1358" s="3">
        <f t="shared" si="43"/>
        <v>-6.2105671685070479E-3</v>
      </c>
    </row>
    <row r="1359" spans="1:12" x14ac:dyDescent="0.2">
      <c r="A1359" s="1">
        <v>43124</v>
      </c>
      <c r="B1359" s="1" t="s">
        <v>15</v>
      </c>
      <c r="C1359" s="1" t="s">
        <v>23</v>
      </c>
      <c r="D1359" s="1" t="s">
        <v>29</v>
      </c>
      <c r="E1359">
        <v>110.959999</v>
      </c>
      <c r="F1359">
        <v>111.43</v>
      </c>
      <c r="G1359">
        <v>110.290001</v>
      </c>
      <c r="H1359">
        <v>110.5</v>
      </c>
      <c r="I1359">
        <v>107.4618</v>
      </c>
      <c r="J1359">
        <v>7211800</v>
      </c>
      <c r="K1359">
        <f t="shared" si="42"/>
        <v>796903900</v>
      </c>
      <c r="L1359" s="3">
        <f t="shared" si="43"/>
        <v>8.1510729770464731E-4</v>
      </c>
    </row>
    <row r="1360" spans="1:12" x14ac:dyDescent="0.2">
      <c r="A1360" s="1">
        <v>43125</v>
      </c>
      <c r="B1360" s="1" t="s">
        <v>15</v>
      </c>
      <c r="C1360" s="1" t="s">
        <v>23</v>
      </c>
      <c r="D1360" s="1" t="s">
        <v>29</v>
      </c>
      <c r="E1360">
        <v>110.599998</v>
      </c>
      <c r="F1360">
        <v>111.82</v>
      </c>
      <c r="G1360">
        <v>110.120003</v>
      </c>
      <c r="H1360">
        <v>110.550003</v>
      </c>
      <c r="I1360">
        <v>107.510429</v>
      </c>
      <c r="J1360">
        <v>6291000</v>
      </c>
      <c r="K1360">
        <f t="shared" si="42"/>
        <v>695470068.87300003</v>
      </c>
      <c r="L1360" s="3">
        <f t="shared" si="43"/>
        <v>4.5251583710410675E-4</v>
      </c>
    </row>
    <row r="1361" spans="1:12" x14ac:dyDescent="0.2">
      <c r="A1361" s="1">
        <v>43126</v>
      </c>
      <c r="B1361" s="1" t="s">
        <v>15</v>
      </c>
      <c r="C1361" s="1" t="s">
        <v>23</v>
      </c>
      <c r="D1361" s="1" t="s">
        <v>29</v>
      </c>
      <c r="E1361">
        <v>110.80999799999999</v>
      </c>
      <c r="F1361">
        <v>112.529999</v>
      </c>
      <c r="G1361">
        <v>110.66999800000001</v>
      </c>
      <c r="H1361">
        <v>112.19000200000001</v>
      </c>
      <c r="I1361">
        <v>109.10533100000001</v>
      </c>
      <c r="J1361">
        <v>7743800</v>
      </c>
      <c r="K1361">
        <f t="shared" si="42"/>
        <v>868776937.48760009</v>
      </c>
      <c r="L1361" s="3">
        <f t="shared" si="43"/>
        <v>1.4834906879197489E-2</v>
      </c>
    </row>
    <row r="1362" spans="1:12" x14ac:dyDescent="0.2">
      <c r="A1362" s="1">
        <v>43129</v>
      </c>
      <c r="B1362" s="1" t="s">
        <v>15</v>
      </c>
      <c r="C1362" s="1" t="s">
        <v>23</v>
      </c>
      <c r="D1362" s="1" t="s">
        <v>29</v>
      </c>
      <c r="E1362">
        <v>112.099998</v>
      </c>
      <c r="F1362">
        <v>112.449997</v>
      </c>
      <c r="G1362">
        <v>111.239998</v>
      </c>
      <c r="H1362">
        <v>111.540001</v>
      </c>
      <c r="I1362">
        <v>108.47319</v>
      </c>
      <c r="J1362">
        <v>6847800</v>
      </c>
      <c r="K1362">
        <f t="shared" si="42"/>
        <v>763803618.84780002</v>
      </c>
      <c r="L1362" s="3">
        <f t="shared" si="43"/>
        <v>-5.7937515679873427E-3</v>
      </c>
    </row>
    <row r="1363" spans="1:12" x14ac:dyDescent="0.2">
      <c r="A1363" s="1">
        <v>43130</v>
      </c>
      <c r="B1363" s="1" t="s">
        <v>15</v>
      </c>
      <c r="C1363" s="1" t="s">
        <v>23</v>
      </c>
      <c r="D1363" s="1" t="s">
        <v>29</v>
      </c>
      <c r="E1363">
        <v>111.41999800000001</v>
      </c>
      <c r="F1363">
        <v>112.41999800000001</v>
      </c>
      <c r="G1363">
        <v>110.099998</v>
      </c>
      <c r="H1363">
        <v>110.110001</v>
      </c>
      <c r="I1363">
        <v>107.082527</v>
      </c>
      <c r="J1363">
        <v>8393900</v>
      </c>
      <c r="K1363">
        <f t="shared" si="42"/>
        <v>924252337.39389992</v>
      </c>
      <c r="L1363" s="3">
        <f t="shared" si="43"/>
        <v>-1.2820512705571939E-2</v>
      </c>
    </row>
    <row r="1364" spans="1:12" x14ac:dyDescent="0.2">
      <c r="A1364" s="1">
        <v>43131</v>
      </c>
      <c r="B1364" s="1" t="s">
        <v>15</v>
      </c>
      <c r="C1364" s="1" t="s">
        <v>23</v>
      </c>
      <c r="D1364" s="1" t="s">
        <v>29</v>
      </c>
      <c r="E1364">
        <v>110.08000199999999</v>
      </c>
      <c r="F1364">
        <v>110.120003</v>
      </c>
      <c r="G1364">
        <v>108.470001</v>
      </c>
      <c r="H1364">
        <v>108.66999800000001</v>
      </c>
      <c r="I1364">
        <v>105.682114</v>
      </c>
      <c r="J1364">
        <v>9841400</v>
      </c>
      <c r="K1364">
        <f t="shared" si="42"/>
        <v>1069464918.3172001</v>
      </c>
      <c r="L1364" s="3">
        <f t="shared" si="43"/>
        <v>-1.3077858386360292E-2</v>
      </c>
    </row>
    <row r="1365" spans="1:12" x14ac:dyDescent="0.2">
      <c r="A1365" s="1">
        <v>43132</v>
      </c>
      <c r="B1365" s="1" t="s">
        <v>15</v>
      </c>
      <c r="C1365" s="1" t="s">
        <v>23</v>
      </c>
      <c r="D1365" s="1" t="s">
        <v>29</v>
      </c>
      <c r="E1365">
        <v>108.620003</v>
      </c>
      <c r="F1365">
        <v>110.650002</v>
      </c>
      <c r="G1365">
        <v>107.360001</v>
      </c>
      <c r="H1365">
        <v>110.489998</v>
      </c>
      <c r="I1365">
        <v>107.452072</v>
      </c>
      <c r="J1365">
        <v>9518900</v>
      </c>
      <c r="K1365">
        <f t="shared" si="42"/>
        <v>1051743241.9622</v>
      </c>
      <c r="L1365" s="3">
        <f t="shared" si="43"/>
        <v>1.6747952825028976E-2</v>
      </c>
    </row>
    <row r="1366" spans="1:12" x14ac:dyDescent="0.2">
      <c r="A1366" s="1">
        <v>43133</v>
      </c>
      <c r="B1366" s="1" t="s">
        <v>15</v>
      </c>
      <c r="C1366" s="1" t="s">
        <v>23</v>
      </c>
      <c r="D1366" s="1" t="s">
        <v>29</v>
      </c>
      <c r="E1366">
        <v>109.949997</v>
      </c>
      <c r="F1366">
        <v>110.58000199999999</v>
      </c>
      <c r="G1366">
        <v>108.449997</v>
      </c>
      <c r="H1366">
        <v>108.699997</v>
      </c>
      <c r="I1366">
        <v>105.711288</v>
      </c>
      <c r="J1366">
        <v>9947700</v>
      </c>
      <c r="K1366">
        <f t="shared" si="42"/>
        <v>1081314960.1568999</v>
      </c>
      <c r="L1366" s="3">
        <f t="shared" si="43"/>
        <v>-1.6200570480596838E-2</v>
      </c>
    </row>
    <row r="1367" spans="1:12" x14ac:dyDescent="0.2">
      <c r="A1367" s="1">
        <v>43136</v>
      </c>
      <c r="B1367" s="1" t="s">
        <v>15</v>
      </c>
      <c r="C1367" s="1" t="s">
        <v>23</v>
      </c>
      <c r="D1367" s="1" t="s">
        <v>29</v>
      </c>
      <c r="E1367">
        <v>107.099998</v>
      </c>
      <c r="F1367">
        <v>108.629997</v>
      </c>
      <c r="G1367">
        <v>104.010002</v>
      </c>
      <c r="H1367">
        <v>104.699997</v>
      </c>
      <c r="I1367">
        <v>101.82126599999999</v>
      </c>
      <c r="J1367">
        <v>15107900</v>
      </c>
      <c r="K1367">
        <f t="shared" si="42"/>
        <v>1581797084.6763</v>
      </c>
      <c r="L1367" s="3">
        <f t="shared" si="43"/>
        <v>-3.6798529074476422E-2</v>
      </c>
    </row>
    <row r="1368" spans="1:12" x14ac:dyDescent="0.2">
      <c r="A1368" s="1">
        <v>43137</v>
      </c>
      <c r="B1368" s="1" t="s">
        <v>15</v>
      </c>
      <c r="C1368" s="1" t="s">
        <v>23</v>
      </c>
      <c r="D1368" s="1" t="s">
        <v>29</v>
      </c>
      <c r="E1368">
        <v>102.879997</v>
      </c>
      <c r="F1368">
        <v>106.199997</v>
      </c>
      <c r="G1368">
        <v>101.760002</v>
      </c>
      <c r="H1368">
        <v>106.16999800000001</v>
      </c>
      <c r="I1368">
        <v>103.250862</v>
      </c>
      <c r="J1368">
        <v>17765100</v>
      </c>
      <c r="K1368">
        <f t="shared" si="42"/>
        <v>1886120631.4698002</v>
      </c>
      <c r="L1368" s="3">
        <f t="shared" si="43"/>
        <v>1.4040124566574826E-2</v>
      </c>
    </row>
    <row r="1369" spans="1:12" x14ac:dyDescent="0.2">
      <c r="A1369" s="1">
        <v>43138</v>
      </c>
      <c r="B1369" s="1" t="s">
        <v>15</v>
      </c>
      <c r="C1369" s="1" t="s">
        <v>23</v>
      </c>
      <c r="D1369" s="1" t="s">
        <v>29</v>
      </c>
      <c r="E1369">
        <v>107.83000199999999</v>
      </c>
      <c r="F1369">
        <v>108.029999</v>
      </c>
      <c r="G1369">
        <v>104.410004</v>
      </c>
      <c r="H1369">
        <v>104.760002</v>
      </c>
      <c r="I1369">
        <v>101.879616</v>
      </c>
      <c r="J1369">
        <v>12445000</v>
      </c>
      <c r="K1369">
        <f t="shared" si="42"/>
        <v>1303738224.8900001</v>
      </c>
      <c r="L1369" s="3">
        <f t="shared" si="43"/>
        <v>-1.3280550311397826E-2</v>
      </c>
    </row>
    <row r="1370" spans="1:12" x14ac:dyDescent="0.2">
      <c r="A1370" s="1">
        <v>43139</v>
      </c>
      <c r="B1370" s="1" t="s">
        <v>15</v>
      </c>
      <c r="C1370" s="1" t="s">
        <v>23</v>
      </c>
      <c r="D1370" s="1" t="s">
        <v>29</v>
      </c>
      <c r="E1370">
        <v>105.470001</v>
      </c>
      <c r="F1370">
        <v>105.82</v>
      </c>
      <c r="G1370">
        <v>101.19000200000001</v>
      </c>
      <c r="H1370">
        <v>101.349998</v>
      </c>
      <c r="I1370">
        <v>98.563377000000003</v>
      </c>
      <c r="J1370">
        <v>12667500</v>
      </c>
      <c r="K1370">
        <f t="shared" si="42"/>
        <v>1283851099.665</v>
      </c>
      <c r="L1370" s="3">
        <f t="shared" si="43"/>
        <v>-3.2550629390022352E-2</v>
      </c>
    </row>
    <row r="1371" spans="1:12" x14ac:dyDescent="0.2">
      <c r="A1371" s="1">
        <v>43140</v>
      </c>
      <c r="B1371" s="1" t="s">
        <v>15</v>
      </c>
      <c r="C1371" s="1" t="s">
        <v>23</v>
      </c>
      <c r="D1371" s="1" t="s">
        <v>29</v>
      </c>
      <c r="E1371">
        <v>102.550003</v>
      </c>
      <c r="F1371">
        <v>103.75</v>
      </c>
      <c r="G1371">
        <v>100.260002</v>
      </c>
      <c r="H1371">
        <v>103.089996</v>
      </c>
      <c r="I1371">
        <v>100.255531</v>
      </c>
      <c r="J1371">
        <v>12479700</v>
      </c>
      <c r="K1371">
        <f t="shared" si="42"/>
        <v>1286532223.0811999</v>
      </c>
      <c r="L1371" s="3">
        <f t="shared" si="43"/>
        <v>1.7168209514912866E-2</v>
      </c>
    </row>
    <row r="1372" spans="1:12" x14ac:dyDescent="0.2">
      <c r="A1372" s="1">
        <v>43143</v>
      </c>
      <c r="B1372" s="1" t="s">
        <v>15</v>
      </c>
      <c r="C1372" s="1" t="s">
        <v>23</v>
      </c>
      <c r="D1372" s="1" t="s">
        <v>29</v>
      </c>
      <c r="E1372">
        <v>103.93</v>
      </c>
      <c r="F1372">
        <v>104.639999</v>
      </c>
      <c r="G1372">
        <v>102.099998</v>
      </c>
      <c r="H1372">
        <v>103.389999</v>
      </c>
      <c r="I1372">
        <v>100.547287</v>
      </c>
      <c r="J1372">
        <v>9584700</v>
      </c>
      <c r="K1372">
        <f t="shared" si="42"/>
        <v>990962123.41530001</v>
      </c>
      <c r="L1372" s="3">
        <f t="shared" si="43"/>
        <v>2.9101077858224361E-3</v>
      </c>
    </row>
    <row r="1373" spans="1:12" x14ac:dyDescent="0.2">
      <c r="A1373" s="1">
        <v>43144</v>
      </c>
      <c r="B1373" s="1" t="s">
        <v>15</v>
      </c>
      <c r="C1373" s="1" t="s">
        <v>23</v>
      </c>
      <c r="D1373" s="1" t="s">
        <v>29</v>
      </c>
      <c r="E1373">
        <v>102.639999</v>
      </c>
      <c r="F1373">
        <v>104.30999799999999</v>
      </c>
      <c r="G1373">
        <v>102.400002</v>
      </c>
      <c r="H1373">
        <v>104.120003</v>
      </c>
      <c r="I1373">
        <v>101.257217</v>
      </c>
      <c r="J1373">
        <v>8447900</v>
      </c>
      <c r="K1373">
        <f t="shared" si="42"/>
        <v>879595373.34369993</v>
      </c>
      <c r="L1373" s="3">
        <f t="shared" si="43"/>
        <v>7.0606829196312674E-3</v>
      </c>
    </row>
    <row r="1374" spans="1:12" x14ac:dyDescent="0.2">
      <c r="A1374" s="1">
        <v>43145</v>
      </c>
      <c r="B1374" s="1" t="s">
        <v>15</v>
      </c>
      <c r="C1374" s="1" t="s">
        <v>23</v>
      </c>
      <c r="D1374" s="1" t="s">
        <v>29</v>
      </c>
      <c r="E1374">
        <v>103.489998</v>
      </c>
      <c r="F1374">
        <v>104.760002</v>
      </c>
      <c r="G1374">
        <v>102.69000200000001</v>
      </c>
      <c r="H1374">
        <v>104.599998</v>
      </c>
      <c r="I1374">
        <v>101.724014</v>
      </c>
      <c r="J1374">
        <v>7425700</v>
      </c>
      <c r="K1374">
        <f t="shared" si="42"/>
        <v>776728205.14859998</v>
      </c>
      <c r="L1374" s="3">
        <f t="shared" si="43"/>
        <v>4.6100171549169318E-3</v>
      </c>
    </row>
    <row r="1375" spans="1:12" x14ac:dyDescent="0.2">
      <c r="A1375" s="1">
        <v>43146</v>
      </c>
      <c r="B1375" s="1" t="s">
        <v>15</v>
      </c>
      <c r="C1375" s="1" t="s">
        <v>23</v>
      </c>
      <c r="D1375" s="1" t="s">
        <v>29</v>
      </c>
      <c r="E1375">
        <v>105.360001</v>
      </c>
      <c r="F1375">
        <v>105.57</v>
      </c>
      <c r="G1375">
        <v>103.93</v>
      </c>
      <c r="H1375">
        <v>105.18</v>
      </c>
      <c r="I1375">
        <v>102.288071</v>
      </c>
      <c r="J1375">
        <v>6494700</v>
      </c>
      <c r="K1375">
        <f t="shared" si="42"/>
        <v>683112546</v>
      </c>
      <c r="L1375" s="3">
        <f t="shared" si="43"/>
        <v>5.5449523048748768E-3</v>
      </c>
    </row>
    <row r="1376" spans="1:12" x14ac:dyDescent="0.2">
      <c r="A1376" s="1">
        <v>43147</v>
      </c>
      <c r="B1376" s="1" t="s">
        <v>15</v>
      </c>
      <c r="C1376" s="1" t="s">
        <v>23</v>
      </c>
      <c r="D1376" s="1" t="s">
        <v>29</v>
      </c>
      <c r="E1376">
        <v>105.19000200000001</v>
      </c>
      <c r="F1376">
        <v>107.349998</v>
      </c>
      <c r="G1376">
        <v>105.19000200000001</v>
      </c>
      <c r="H1376">
        <v>106.529999</v>
      </c>
      <c r="I1376">
        <v>103.60096</v>
      </c>
      <c r="J1376">
        <v>8746400</v>
      </c>
      <c r="K1376">
        <f t="shared" si="42"/>
        <v>931753983.2536</v>
      </c>
      <c r="L1376" s="3">
        <f t="shared" si="43"/>
        <v>1.283513025289976E-2</v>
      </c>
    </row>
    <row r="1377" spans="1:12" x14ac:dyDescent="0.2">
      <c r="A1377" s="1">
        <v>43151</v>
      </c>
      <c r="B1377" s="1" t="s">
        <v>15</v>
      </c>
      <c r="C1377" s="1" t="s">
        <v>23</v>
      </c>
      <c r="D1377" s="1" t="s">
        <v>29</v>
      </c>
      <c r="E1377">
        <v>106.370003</v>
      </c>
      <c r="F1377">
        <v>107.57</v>
      </c>
      <c r="G1377">
        <v>105.519997</v>
      </c>
      <c r="H1377">
        <v>105.980003</v>
      </c>
      <c r="I1377">
        <v>103.066086</v>
      </c>
      <c r="J1377">
        <v>6734500</v>
      </c>
      <c r="K1377">
        <f t="shared" si="42"/>
        <v>713722330.20350003</v>
      </c>
      <c r="L1377" s="3">
        <f t="shared" si="43"/>
        <v>-5.1628274210347757E-3</v>
      </c>
    </row>
    <row r="1378" spans="1:12" x14ac:dyDescent="0.2">
      <c r="A1378" s="1">
        <v>43152</v>
      </c>
      <c r="B1378" s="1" t="s">
        <v>15</v>
      </c>
      <c r="C1378" s="1" t="s">
        <v>23</v>
      </c>
      <c r="D1378" s="1" t="s">
        <v>29</v>
      </c>
      <c r="E1378">
        <v>106</v>
      </c>
      <c r="F1378">
        <v>106.910004</v>
      </c>
      <c r="G1378">
        <v>105.019997</v>
      </c>
      <c r="H1378">
        <v>105.050003</v>
      </c>
      <c r="I1378">
        <v>102.161652</v>
      </c>
      <c r="J1378">
        <v>6743300</v>
      </c>
      <c r="K1378">
        <f t="shared" si="42"/>
        <v>708383685.2299</v>
      </c>
      <c r="L1378" s="3">
        <f t="shared" si="43"/>
        <v>-8.7752403630333223E-3</v>
      </c>
    </row>
    <row r="1379" spans="1:12" x14ac:dyDescent="0.2">
      <c r="A1379" s="1">
        <v>43153</v>
      </c>
      <c r="B1379" s="1" t="s">
        <v>15</v>
      </c>
      <c r="C1379" s="1" t="s">
        <v>23</v>
      </c>
      <c r="D1379" s="1" t="s">
        <v>29</v>
      </c>
      <c r="E1379">
        <v>105.30999799999999</v>
      </c>
      <c r="F1379">
        <v>106.010002</v>
      </c>
      <c r="G1379">
        <v>104.93</v>
      </c>
      <c r="H1379">
        <v>105.239998</v>
      </c>
      <c r="I1379">
        <v>102.346428</v>
      </c>
      <c r="J1379">
        <v>4462200</v>
      </c>
      <c r="K1379">
        <f t="shared" si="42"/>
        <v>469601919.07560003</v>
      </c>
      <c r="L1379" s="3">
        <f t="shared" si="43"/>
        <v>1.8086148936140071E-3</v>
      </c>
    </row>
    <row r="1380" spans="1:12" x14ac:dyDescent="0.2">
      <c r="A1380" s="1">
        <v>43154</v>
      </c>
      <c r="B1380" s="1" t="s">
        <v>15</v>
      </c>
      <c r="C1380" s="1" t="s">
        <v>23</v>
      </c>
      <c r="D1380" s="1" t="s">
        <v>29</v>
      </c>
      <c r="E1380">
        <v>105.75</v>
      </c>
      <c r="F1380">
        <v>107.360001</v>
      </c>
      <c r="G1380">
        <v>105.43</v>
      </c>
      <c r="H1380">
        <v>107.25</v>
      </c>
      <c r="I1380">
        <v>104.30115499999999</v>
      </c>
      <c r="J1380">
        <v>6101100</v>
      </c>
      <c r="K1380">
        <f t="shared" si="42"/>
        <v>654342975</v>
      </c>
      <c r="L1380" s="3">
        <f t="shared" si="43"/>
        <v>1.9099221191547344E-2</v>
      </c>
    </row>
    <row r="1381" spans="1:12" x14ac:dyDescent="0.2">
      <c r="A1381" s="1">
        <v>43157</v>
      </c>
      <c r="B1381" s="1" t="s">
        <v>15</v>
      </c>
      <c r="C1381" s="1" t="s">
        <v>23</v>
      </c>
      <c r="D1381" s="1" t="s">
        <v>29</v>
      </c>
      <c r="E1381">
        <v>108</v>
      </c>
      <c r="F1381">
        <v>109.80999799999999</v>
      </c>
      <c r="G1381">
        <v>107.66999800000001</v>
      </c>
      <c r="H1381">
        <v>109.80999799999999</v>
      </c>
      <c r="I1381">
        <v>106.79077100000001</v>
      </c>
      <c r="J1381">
        <v>8138200</v>
      </c>
      <c r="K1381">
        <f t="shared" si="42"/>
        <v>893655725.72359991</v>
      </c>
      <c r="L1381" s="3">
        <f t="shared" si="43"/>
        <v>2.3869445221445157E-2</v>
      </c>
    </row>
    <row r="1382" spans="1:12" x14ac:dyDescent="0.2">
      <c r="A1382" s="1">
        <v>43158</v>
      </c>
      <c r="B1382" s="1" t="s">
        <v>15</v>
      </c>
      <c r="C1382" s="1" t="s">
        <v>23</v>
      </c>
      <c r="D1382" s="1" t="s">
        <v>29</v>
      </c>
      <c r="E1382">
        <v>108</v>
      </c>
      <c r="F1382">
        <v>108.160004</v>
      </c>
      <c r="G1382">
        <v>104.849998</v>
      </c>
      <c r="H1382">
        <v>104.870003</v>
      </c>
      <c r="I1382">
        <v>101.98659499999999</v>
      </c>
      <c r="J1382">
        <v>14179600</v>
      </c>
      <c r="K1382">
        <f t="shared" si="42"/>
        <v>1487014694.5388</v>
      </c>
      <c r="L1382" s="3">
        <f t="shared" si="43"/>
        <v>-4.4986750659989964E-2</v>
      </c>
    </row>
    <row r="1383" spans="1:12" x14ac:dyDescent="0.2">
      <c r="A1383" s="1">
        <v>43159</v>
      </c>
      <c r="B1383" s="1" t="s">
        <v>15</v>
      </c>
      <c r="C1383" s="1" t="s">
        <v>23</v>
      </c>
      <c r="D1383" s="1" t="s">
        <v>29</v>
      </c>
      <c r="E1383">
        <v>105.449997</v>
      </c>
      <c r="F1383">
        <v>105.57</v>
      </c>
      <c r="G1383">
        <v>103.139999</v>
      </c>
      <c r="H1383">
        <v>103.160004</v>
      </c>
      <c r="I1383">
        <v>100.323616</v>
      </c>
      <c r="J1383">
        <v>10760800</v>
      </c>
      <c r="K1383">
        <f t="shared" si="42"/>
        <v>1110084171.0432</v>
      </c>
      <c r="L1383" s="3">
        <f t="shared" si="43"/>
        <v>-1.6305892543933619E-2</v>
      </c>
    </row>
    <row r="1384" spans="1:12" x14ac:dyDescent="0.2">
      <c r="A1384" s="1">
        <v>43160</v>
      </c>
      <c r="B1384" s="1" t="s">
        <v>15</v>
      </c>
      <c r="C1384" s="1" t="s">
        <v>23</v>
      </c>
      <c r="D1384" s="1" t="s">
        <v>29</v>
      </c>
      <c r="E1384">
        <v>103.199997</v>
      </c>
      <c r="F1384">
        <v>104.029999</v>
      </c>
      <c r="G1384">
        <v>101.33000199999999</v>
      </c>
      <c r="H1384">
        <v>102.57</v>
      </c>
      <c r="I1384">
        <v>99.749831999999998</v>
      </c>
      <c r="J1384">
        <v>10487300</v>
      </c>
      <c r="K1384">
        <f t="shared" si="42"/>
        <v>1075682361</v>
      </c>
      <c r="L1384" s="3">
        <f t="shared" si="43"/>
        <v>-5.7193095882393285E-3</v>
      </c>
    </row>
    <row r="1385" spans="1:12" x14ac:dyDescent="0.2">
      <c r="A1385" s="1">
        <v>43161</v>
      </c>
      <c r="B1385" s="1" t="s">
        <v>15</v>
      </c>
      <c r="C1385" s="1" t="s">
        <v>23</v>
      </c>
      <c r="D1385" s="1" t="s">
        <v>29</v>
      </c>
      <c r="E1385">
        <v>102</v>
      </c>
      <c r="F1385">
        <v>103.16999800000001</v>
      </c>
      <c r="G1385">
        <v>101.44000200000001</v>
      </c>
      <c r="H1385">
        <v>102.989998</v>
      </c>
      <c r="I1385">
        <v>100.158287</v>
      </c>
      <c r="J1385">
        <v>7835400</v>
      </c>
      <c r="K1385">
        <f t="shared" si="42"/>
        <v>806967830.32920003</v>
      </c>
      <c r="L1385" s="3">
        <f t="shared" si="43"/>
        <v>4.0947450521595669E-3</v>
      </c>
    </row>
    <row r="1386" spans="1:12" x14ac:dyDescent="0.2">
      <c r="A1386" s="1">
        <v>43164</v>
      </c>
      <c r="B1386" s="1" t="s">
        <v>15</v>
      </c>
      <c r="C1386" s="1" t="s">
        <v>23</v>
      </c>
      <c r="D1386" s="1" t="s">
        <v>29</v>
      </c>
      <c r="E1386">
        <v>102.709999</v>
      </c>
      <c r="F1386">
        <v>103.970001</v>
      </c>
      <c r="G1386">
        <v>102.41999800000001</v>
      </c>
      <c r="H1386">
        <v>103.410004</v>
      </c>
      <c r="I1386">
        <v>100.566742</v>
      </c>
      <c r="J1386">
        <v>5736700</v>
      </c>
      <c r="K1386">
        <f t="shared" si="42"/>
        <v>593232169.94679999</v>
      </c>
      <c r="L1386" s="3">
        <f t="shared" si="43"/>
        <v>4.0781241689120213E-3</v>
      </c>
    </row>
    <row r="1387" spans="1:12" x14ac:dyDescent="0.2">
      <c r="A1387" s="1">
        <v>43165</v>
      </c>
      <c r="B1387" s="1" t="s">
        <v>15</v>
      </c>
      <c r="C1387" s="1" t="s">
        <v>23</v>
      </c>
      <c r="D1387" s="1" t="s">
        <v>29</v>
      </c>
      <c r="E1387">
        <v>104</v>
      </c>
      <c r="F1387">
        <v>104.949997</v>
      </c>
      <c r="G1387">
        <v>103.510002</v>
      </c>
      <c r="H1387">
        <v>104.94000200000001</v>
      </c>
      <c r="I1387">
        <v>102.054672</v>
      </c>
      <c r="J1387">
        <v>6216200</v>
      </c>
      <c r="K1387">
        <f t="shared" si="42"/>
        <v>652328040.43239999</v>
      </c>
      <c r="L1387" s="3">
        <f t="shared" si="43"/>
        <v>1.4795454412708525E-2</v>
      </c>
    </row>
    <row r="1388" spans="1:12" x14ac:dyDescent="0.2">
      <c r="A1388" s="1">
        <v>43166</v>
      </c>
      <c r="B1388" s="1" t="s">
        <v>15</v>
      </c>
      <c r="C1388" s="1" t="s">
        <v>23</v>
      </c>
      <c r="D1388" s="1" t="s">
        <v>29</v>
      </c>
      <c r="E1388">
        <v>103.720001</v>
      </c>
      <c r="F1388">
        <v>104.239998</v>
      </c>
      <c r="G1388">
        <v>102.769997</v>
      </c>
      <c r="H1388">
        <v>103.589996</v>
      </c>
      <c r="I1388">
        <v>100.74179100000001</v>
      </c>
      <c r="J1388">
        <v>6214800</v>
      </c>
      <c r="K1388">
        <f t="shared" si="42"/>
        <v>643791107.1408</v>
      </c>
      <c r="L1388" s="3">
        <f t="shared" si="43"/>
        <v>-1.2864550926919245E-2</v>
      </c>
    </row>
    <row r="1389" spans="1:12" x14ac:dyDescent="0.2">
      <c r="A1389" s="1">
        <v>43167</v>
      </c>
      <c r="B1389" s="1" t="s">
        <v>15</v>
      </c>
      <c r="C1389" s="1" t="s">
        <v>23</v>
      </c>
      <c r="D1389" s="1" t="s">
        <v>29</v>
      </c>
      <c r="E1389">
        <v>103.989998</v>
      </c>
      <c r="F1389">
        <v>104.589996</v>
      </c>
      <c r="G1389">
        <v>103.470001</v>
      </c>
      <c r="H1389">
        <v>104.029999</v>
      </c>
      <c r="I1389">
        <v>101.169693</v>
      </c>
      <c r="J1389">
        <v>6627000</v>
      </c>
      <c r="K1389">
        <f t="shared" si="42"/>
        <v>689406803.37300003</v>
      </c>
      <c r="L1389" s="3">
        <f t="shared" si="43"/>
        <v>4.2475433631641839E-3</v>
      </c>
    </row>
    <row r="1390" spans="1:12" x14ac:dyDescent="0.2">
      <c r="A1390" s="1">
        <v>43168</v>
      </c>
      <c r="B1390" s="1" t="s">
        <v>15</v>
      </c>
      <c r="C1390" s="1" t="s">
        <v>23</v>
      </c>
      <c r="D1390" s="1" t="s">
        <v>29</v>
      </c>
      <c r="E1390">
        <v>104.43</v>
      </c>
      <c r="F1390">
        <v>104.75</v>
      </c>
      <c r="G1390">
        <v>103.639999</v>
      </c>
      <c r="H1390">
        <v>104.730003</v>
      </c>
      <c r="I1390">
        <v>101.850441</v>
      </c>
      <c r="J1390">
        <v>5618400</v>
      </c>
      <c r="K1390">
        <f t="shared" si="42"/>
        <v>588415048.85519993</v>
      </c>
      <c r="L1390" s="3">
        <f t="shared" si="43"/>
        <v>6.7288667377569883E-3</v>
      </c>
    </row>
    <row r="1391" spans="1:12" x14ac:dyDescent="0.2">
      <c r="A1391" s="1">
        <v>43171</v>
      </c>
      <c r="B1391" s="1" t="s">
        <v>15</v>
      </c>
      <c r="C1391" s="1" t="s">
        <v>23</v>
      </c>
      <c r="D1391" s="1" t="s">
        <v>29</v>
      </c>
      <c r="E1391">
        <v>104.720001</v>
      </c>
      <c r="F1391">
        <v>105.94000200000001</v>
      </c>
      <c r="G1391">
        <v>104.720001</v>
      </c>
      <c r="H1391">
        <v>105.16999800000001</v>
      </c>
      <c r="I1391">
        <v>102.278336</v>
      </c>
      <c r="J1391">
        <v>6485300</v>
      </c>
      <c r="K1391">
        <f t="shared" si="42"/>
        <v>682058988.02939999</v>
      </c>
      <c r="L1391" s="3">
        <f t="shared" si="43"/>
        <v>4.2012316184122551E-3</v>
      </c>
    </row>
    <row r="1392" spans="1:12" x14ac:dyDescent="0.2">
      <c r="A1392" s="1">
        <v>43172</v>
      </c>
      <c r="B1392" s="1" t="s">
        <v>15</v>
      </c>
      <c r="C1392" s="1" t="s">
        <v>23</v>
      </c>
      <c r="D1392" s="1" t="s">
        <v>29</v>
      </c>
      <c r="E1392">
        <v>105.83000199999999</v>
      </c>
      <c r="F1392">
        <v>105.83000199999999</v>
      </c>
      <c r="G1392">
        <v>103.41999800000001</v>
      </c>
      <c r="H1392">
        <v>103.730003</v>
      </c>
      <c r="I1392">
        <v>100.877945</v>
      </c>
      <c r="J1392">
        <v>6716700</v>
      </c>
      <c r="K1392">
        <f t="shared" si="42"/>
        <v>696723311.15009999</v>
      </c>
      <c r="L1392" s="3">
        <f t="shared" si="43"/>
        <v>-1.369207024231388E-2</v>
      </c>
    </row>
    <row r="1393" spans="1:12" x14ac:dyDescent="0.2">
      <c r="A1393" s="1">
        <v>43173</v>
      </c>
      <c r="B1393" s="1" t="s">
        <v>15</v>
      </c>
      <c r="C1393" s="1" t="s">
        <v>23</v>
      </c>
      <c r="D1393" s="1" t="s">
        <v>29</v>
      </c>
      <c r="E1393">
        <v>104.529999</v>
      </c>
      <c r="F1393">
        <v>104.650002</v>
      </c>
      <c r="G1393">
        <v>103.470001</v>
      </c>
      <c r="H1393">
        <v>103.900002</v>
      </c>
      <c r="I1393">
        <v>101.043274</v>
      </c>
      <c r="J1393">
        <v>6235900</v>
      </c>
      <c r="K1393">
        <f t="shared" si="42"/>
        <v>647910022.47179997</v>
      </c>
      <c r="L1393" s="3">
        <f t="shared" si="43"/>
        <v>1.6388604558317059E-3</v>
      </c>
    </row>
    <row r="1394" spans="1:12" x14ac:dyDescent="0.2">
      <c r="A1394" s="1">
        <v>43174</v>
      </c>
      <c r="B1394" s="1" t="s">
        <v>15</v>
      </c>
      <c r="C1394" s="1" t="s">
        <v>23</v>
      </c>
      <c r="D1394" s="1" t="s">
        <v>29</v>
      </c>
      <c r="E1394">
        <v>104</v>
      </c>
      <c r="F1394">
        <v>104.290001</v>
      </c>
      <c r="G1394">
        <v>103.239998</v>
      </c>
      <c r="H1394">
        <v>103.239998</v>
      </c>
      <c r="I1394">
        <v>100.401405</v>
      </c>
      <c r="J1394">
        <v>5174600</v>
      </c>
      <c r="K1394">
        <f t="shared" si="42"/>
        <v>534225693.65079999</v>
      </c>
      <c r="L1394" s="3">
        <f t="shared" si="43"/>
        <v>-6.3523001664619865E-3</v>
      </c>
    </row>
    <row r="1395" spans="1:12" x14ac:dyDescent="0.2">
      <c r="A1395" s="1">
        <v>43175</v>
      </c>
      <c r="B1395" s="1" t="s">
        <v>15</v>
      </c>
      <c r="C1395" s="1" t="s">
        <v>23</v>
      </c>
      <c r="D1395" s="1" t="s">
        <v>29</v>
      </c>
      <c r="E1395">
        <v>103.55999799999999</v>
      </c>
      <c r="F1395">
        <v>104.269997</v>
      </c>
      <c r="G1395">
        <v>102.839996</v>
      </c>
      <c r="H1395">
        <v>102.870003</v>
      </c>
      <c r="I1395">
        <v>100.041595</v>
      </c>
      <c r="J1395">
        <v>10468000</v>
      </c>
      <c r="K1395">
        <f t="shared" si="42"/>
        <v>1076843191.404</v>
      </c>
      <c r="L1395" s="3">
        <f t="shared" si="43"/>
        <v>-3.5838338547817773E-3</v>
      </c>
    </row>
    <row r="1396" spans="1:12" x14ac:dyDescent="0.2">
      <c r="A1396" s="1">
        <v>43178</v>
      </c>
      <c r="B1396" s="1" t="s">
        <v>15</v>
      </c>
      <c r="C1396" s="1" t="s">
        <v>23</v>
      </c>
      <c r="D1396" s="1" t="s">
        <v>29</v>
      </c>
      <c r="E1396">
        <v>102.800003</v>
      </c>
      <c r="F1396">
        <v>102.949997</v>
      </c>
      <c r="G1396">
        <v>101</v>
      </c>
      <c r="H1396">
        <v>101.480003</v>
      </c>
      <c r="I1396">
        <v>98.689803999999995</v>
      </c>
      <c r="J1396">
        <v>6528300</v>
      </c>
      <c r="K1396">
        <f t="shared" si="42"/>
        <v>662491903.58490002</v>
      </c>
      <c r="L1396" s="3">
        <f t="shared" si="43"/>
        <v>-1.3512199469849346E-2</v>
      </c>
    </row>
    <row r="1397" spans="1:12" x14ac:dyDescent="0.2">
      <c r="A1397" s="1">
        <v>43179</v>
      </c>
      <c r="B1397" s="1" t="s">
        <v>15</v>
      </c>
      <c r="C1397" s="1" t="s">
        <v>23</v>
      </c>
      <c r="D1397" s="1" t="s">
        <v>29</v>
      </c>
      <c r="E1397">
        <v>101.540001</v>
      </c>
      <c r="F1397">
        <v>102.150002</v>
      </c>
      <c r="G1397">
        <v>100.75</v>
      </c>
      <c r="H1397">
        <v>101.349998</v>
      </c>
      <c r="I1397">
        <v>98.563377000000003</v>
      </c>
      <c r="J1397">
        <v>8330300</v>
      </c>
      <c r="K1397">
        <f t="shared" si="42"/>
        <v>844275888.33940005</v>
      </c>
      <c r="L1397" s="3">
        <f t="shared" si="43"/>
        <v>-1.2810898320528927E-3</v>
      </c>
    </row>
    <row r="1398" spans="1:12" x14ac:dyDescent="0.2">
      <c r="A1398" s="1">
        <v>43180</v>
      </c>
      <c r="B1398" s="1" t="s">
        <v>15</v>
      </c>
      <c r="C1398" s="1" t="s">
        <v>23</v>
      </c>
      <c r="D1398" s="1" t="s">
        <v>29</v>
      </c>
      <c r="E1398">
        <v>101.5</v>
      </c>
      <c r="F1398">
        <v>102.94000200000001</v>
      </c>
      <c r="G1398">
        <v>101.41999800000001</v>
      </c>
      <c r="H1398">
        <v>101.82</v>
      </c>
      <c r="I1398">
        <v>99.020454000000001</v>
      </c>
      <c r="J1398">
        <v>6136400</v>
      </c>
      <c r="K1398">
        <f t="shared" si="42"/>
        <v>624808248</v>
      </c>
      <c r="L1398" s="3">
        <f t="shared" si="43"/>
        <v>4.6374149903781331E-3</v>
      </c>
    </row>
    <row r="1399" spans="1:12" x14ac:dyDescent="0.2">
      <c r="A1399" s="1">
        <v>43181</v>
      </c>
      <c r="B1399" s="1" t="s">
        <v>15</v>
      </c>
      <c r="C1399" s="1" t="s">
        <v>23</v>
      </c>
      <c r="D1399" s="1" t="s">
        <v>29</v>
      </c>
      <c r="E1399">
        <v>101.290001</v>
      </c>
      <c r="F1399">
        <v>101.639999</v>
      </c>
      <c r="G1399">
        <v>100.410004</v>
      </c>
      <c r="H1399">
        <v>100.599998</v>
      </c>
      <c r="I1399">
        <v>97.833991999999995</v>
      </c>
      <c r="J1399">
        <v>8911600</v>
      </c>
      <c r="K1399">
        <f t="shared" si="42"/>
        <v>896506942.17680001</v>
      </c>
      <c r="L1399" s="3">
        <f t="shared" si="43"/>
        <v>-1.1981948536633215E-2</v>
      </c>
    </row>
    <row r="1400" spans="1:12" x14ac:dyDescent="0.2">
      <c r="A1400" s="1">
        <v>43182</v>
      </c>
      <c r="B1400" s="1" t="s">
        <v>15</v>
      </c>
      <c r="C1400" s="1" t="s">
        <v>23</v>
      </c>
      <c r="D1400" s="1" t="s">
        <v>29</v>
      </c>
      <c r="E1400">
        <v>100.849998</v>
      </c>
      <c r="F1400">
        <v>101.110001</v>
      </c>
      <c r="G1400">
        <v>98.449996999999996</v>
      </c>
      <c r="H1400">
        <v>98.540001000000004</v>
      </c>
      <c r="I1400">
        <v>95.830642999999995</v>
      </c>
      <c r="J1400">
        <v>7505100</v>
      </c>
      <c r="K1400">
        <f t="shared" si="42"/>
        <v>739552561.50510001</v>
      </c>
      <c r="L1400" s="3">
        <f t="shared" si="43"/>
        <v>-2.0477107762964325E-2</v>
      </c>
    </row>
    <row r="1401" spans="1:12" x14ac:dyDescent="0.2">
      <c r="A1401" s="1">
        <v>43185</v>
      </c>
      <c r="B1401" s="1" t="s">
        <v>15</v>
      </c>
      <c r="C1401" s="1" t="s">
        <v>23</v>
      </c>
      <c r="D1401" s="1" t="s">
        <v>29</v>
      </c>
      <c r="E1401">
        <v>99.860000999999997</v>
      </c>
      <c r="F1401">
        <v>100.779999</v>
      </c>
      <c r="G1401">
        <v>99.080001999999993</v>
      </c>
      <c r="H1401">
        <v>100.650002</v>
      </c>
      <c r="I1401">
        <v>97.882628999999994</v>
      </c>
      <c r="J1401">
        <v>7340100</v>
      </c>
      <c r="K1401">
        <f t="shared" si="42"/>
        <v>738781079.68019998</v>
      </c>
      <c r="L1401" s="3">
        <f t="shared" si="43"/>
        <v>2.1412634245863229E-2</v>
      </c>
    </row>
    <row r="1402" spans="1:12" x14ac:dyDescent="0.2">
      <c r="A1402" s="1">
        <v>43186</v>
      </c>
      <c r="B1402" s="1" t="s">
        <v>15</v>
      </c>
      <c r="C1402" s="1" t="s">
        <v>23</v>
      </c>
      <c r="D1402" s="1" t="s">
        <v>29</v>
      </c>
      <c r="E1402">
        <v>100.879997</v>
      </c>
      <c r="F1402">
        <v>101.18</v>
      </c>
      <c r="G1402">
        <v>98.889999000000003</v>
      </c>
      <c r="H1402">
        <v>99.360000999999997</v>
      </c>
      <c r="I1402">
        <v>96.62809</v>
      </c>
      <c r="J1402">
        <v>7193500</v>
      </c>
      <c r="K1402">
        <f t="shared" si="42"/>
        <v>714746167.19349992</v>
      </c>
      <c r="L1402" s="3">
        <f t="shared" si="43"/>
        <v>-1.2816701185957291E-2</v>
      </c>
    </row>
    <row r="1403" spans="1:12" x14ac:dyDescent="0.2">
      <c r="A1403" s="1">
        <v>43187</v>
      </c>
      <c r="B1403" s="1" t="s">
        <v>15</v>
      </c>
      <c r="C1403" s="1" t="s">
        <v>23</v>
      </c>
      <c r="D1403" s="1" t="s">
        <v>29</v>
      </c>
      <c r="E1403">
        <v>99.5</v>
      </c>
      <c r="F1403">
        <v>100.08000199999999</v>
      </c>
      <c r="G1403">
        <v>98.150002000000001</v>
      </c>
      <c r="H1403">
        <v>98.540001000000004</v>
      </c>
      <c r="I1403">
        <v>95.830642999999995</v>
      </c>
      <c r="J1403">
        <v>9099700</v>
      </c>
      <c r="K1403">
        <f t="shared" si="42"/>
        <v>896684447.09970009</v>
      </c>
      <c r="L1403" s="3">
        <f t="shared" si="43"/>
        <v>-8.2528179523669015E-3</v>
      </c>
    </row>
    <row r="1404" spans="1:12" x14ac:dyDescent="0.2">
      <c r="A1404" s="1">
        <v>43188</v>
      </c>
      <c r="B1404" s="1" t="s">
        <v>15</v>
      </c>
      <c r="C1404" s="1" t="s">
        <v>23</v>
      </c>
      <c r="D1404" s="1" t="s">
        <v>29</v>
      </c>
      <c r="E1404">
        <v>99.010002</v>
      </c>
      <c r="F1404">
        <v>101.279999</v>
      </c>
      <c r="G1404">
        <v>98.860000999999997</v>
      </c>
      <c r="H1404">
        <v>100.44000200000001</v>
      </c>
      <c r="I1404">
        <v>97.678398000000001</v>
      </c>
      <c r="J1404">
        <v>9343600</v>
      </c>
      <c r="K1404">
        <f t="shared" si="42"/>
        <v>938471202.68720007</v>
      </c>
      <c r="L1404" s="3">
        <f t="shared" si="43"/>
        <v>1.9281519999172752E-2</v>
      </c>
    </row>
    <row r="1405" spans="1:12" x14ac:dyDescent="0.2">
      <c r="A1405" s="1">
        <v>43192</v>
      </c>
      <c r="B1405" s="1" t="s">
        <v>15</v>
      </c>
      <c r="C1405" s="1" t="s">
        <v>23</v>
      </c>
      <c r="D1405" s="1" t="s">
        <v>29</v>
      </c>
      <c r="E1405">
        <v>100.18</v>
      </c>
      <c r="F1405">
        <v>100.989998</v>
      </c>
      <c r="G1405">
        <v>97.779999000000004</v>
      </c>
      <c r="H1405">
        <v>98.660004000000001</v>
      </c>
      <c r="I1405">
        <v>95.94735</v>
      </c>
      <c r="J1405">
        <v>8203700</v>
      </c>
      <c r="K1405">
        <f t="shared" si="42"/>
        <v>809377074.81480002</v>
      </c>
      <c r="L1405" s="3">
        <f t="shared" si="43"/>
        <v>-1.7722002833094389E-2</v>
      </c>
    </row>
    <row r="1406" spans="1:12" x14ac:dyDescent="0.2">
      <c r="A1406" s="1">
        <v>43193</v>
      </c>
      <c r="B1406" s="1" t="s">
        <v>15</v>
      </c>
      <c r="C1406" s="1" t="s">
        <v>23</v>
      </c>
      <c r="D1406" s="1" t="s">
        <v>29</v>
      </c>
      <c r="E1406">
        <v>98.800003000000004</v>
      </c>
      <c r="F1406">
        <v>99.489998</v>
      </c>
      <c r="G1406">
        <v>97.699996999999996</v>
      </c>
      <c r="H1406">
        <v>99.419998000000007</v>
      </c>
      <c r="I1406">
        <v>96.686440000000005</v>
      </c>
      <c r="J1406">
        <v>8484700</v>
      </c>
      <c r="K1406">
        <f t="shared" si="42"/>
        <v>843548857.03060007</v>
      </c>
      <c r="L1406" s="3">
        <f t="shared" si="43"/>
        <v>7.7031620635248108E-3</v>
      </c>
    </row>
    <row r="1407" spans="1:12" x14ac:dyDescent="0.2">
      <c r="A1407" s="1">
        <v>43194</v>
      </c>
      <c r="B1407" s="1" t="s">
        <v>15</v>
      </c>
      <c r="C1407" s="1" t="s">
        <v>23</v>
      </c>
      <c r="D1407" s="1" t="s">
        <v>29</v>
      </c>
      <c r="E1407">
        <v>98.43</v>
      </c>
      <c r="F1407">
        <v>101.150002</v>
      </c>
      <c r="G1407">
        <v>97.760002</v>
      </c>
      <c r="H1407">
        <v>100.949997</v>
      </c>
      <c r="I1407">
        <v>98.174377000000007</v>
      </c>
      <c r="J1407">
        <v>8759200</v>
      </c>
      <c r="K1407">
        <f t="shared" si="42"/>
        <v>884241213.72239995</v>
      </c>
      <c r="L1407" s="3">
        <f t="shared" si="43"/>
        <v>1.5389247945870904E-2</v>
      </c>
    </row>
    <row r="1408" spans="1:12" x14ac:dyDescent="0.2">
      <c r="A1408" s="1">
        <v>43195</v>
      </c>
      <c r="B1408" s="1" t="s">
        <v>15</v>
      </c>
      <c r="C1408" s="1" t="s">
        <v>23</v>
      </c>
      <c r="D1408" s="1" t="s">
        <v>29</v>
      </c>
      <c r="E1408">
        <v>101.360001</v>
      </c>
      <c r="F1408">
        <v>102.379997</v>
      </c>
      <c r="G1408">
        <v>100.980003</v>
      </c>
      <c r="H1408">
        <v>102.110001</v>
      </c>
      <c r="I1408">
        <v>99.302482999999995</v>
      </c>
      <c r="J1408">
        <v>6612800</v>
      </c>
      <c r="K1408">
        <f t="shared" si="42"/>
        <v>675233014.6128</v>
      </c>
      <c r="L1408" s="3">
        <f t="shared" si="43"/>
        <v>1.149087701310185E-2</v>
      </c>
    </row>
    <row r="1409" spans="1:12" x14ac:dyDescent="0.2">
      <c r="A1409" s="1">
        <v>43196</v>
      </c>
      <c r="B1409" s="1" t="s">
        <v>15</v>
      </c>
      <c r="C1409" s="1" t="s">
        <v>23</v>
      </c>
      <c r="D1409" s="1" t="s">
        <v>29</v>
      </c>
      <c r="E1409">
        <v>101.629997</v>
      </c>
      <c r="F1409">
        <v>102.19000200000001</v>
      </c>
      <c r="G1409">
        <v>99.449996999999996</v>
      </c>
      <c r="H1409">
        <v>100.349998</v>
      </c>
      <c r="I1409">
        <v>97.590873999999999</v>
      </c>
      <c r="J1409">
        <v>7162400</v>
      </c>
      <c r="K1409">
        <f t="shared" si="42"/>
        <v>718746825.67519999</v>
      </c>
      <c r="L1409" s="3">
        <f t="shared" si="43"/>
        <v>-1.7236342990536231E-2</v>
      </c>
    </row>
    <row r="1410" spans="1:12" x14ac:dyDescent="0.2">
      <c r="A1410" s="1">
        <v>43199</v>
      </c>
      <c r="B1410" s="1" t="s">
        <v>15</v>
      </c>
      <c r="C1410" s="1" t="s">
        <v>23</v>
      </c>
      <c r="D1410" s="1" t="s">
        <v>29</v>
      </c>
      <c r="E1410">
        <v>100.699997</v>
      </c>
      <c r="F1410">
        <v>101.510002</v>
      </c>
      <c r="G1410">
        <v>99.580001999999993</v>
      </c>
      <c r="H1410">
        <v>99.699996999999996</v>
      </c>
      <c r="I1410">
        <v>96.958740000000006</v>
      </c>
      <c r="J1410">
        <v>7094300</v>
      </c>
      <c r="K1410">
        <f t="shared" si="42"/>
        <v>707301688.71710002</v>
      </c>
      <c r="L1410" s="3">
        <f t="shared" si="43"/>
        <v>-6.4773394415015648E-3</v>
      </c>
    </row>
    <row r="1411" spans="1:12" x14ac:dyDescent="0.2">
      <c r="A1411" s="1">
        <v>43200</v>
      </c>
      <c r="B1411" s="1" t="s">
        <v>15</v>
      </c>
      <c r="C1411" s="1" t="s">
        <v>23</v>
      </c>
      <c r="D1411" s="1" t="s">
        <v>29</v>
      </c>
      <c r="E1411">
        <v>100.91999800000001</v>
      </c>
      <c r="F1411">
        <v>101.529999</v>
      </c>
      <c r="G1411">
        <v>100.32</v>
      </c>
      <c r="H1411">
        <v>101.370003</v>
      </c>
      <c r="I1411">
        <v>98.582831999999996</v>
      </c>
      <c r="J1411">
        <v>8116800</v>
      </c>
      <c r="K1411">
        <f t="shared" ref="K1411:K1474" si="44">J1411*H1411</f>
        <v>822800040.35039997</v>
      </c>
      <c r="L1411" s="3">
        <f t="shared" ref="L1411:L1474" si="45">IF(B1411=B1410,(H1411-H1410)/H1410,"")</f>
        <v>1.675031143681981E-2</v>
      </c>
    </row>
    <row r="1412" spans="1:12" x14ac:dyDescent="0.2">
      <c r="A1412" s="1">
        <v>43201</v>
      </c>
      <c r="B1412" s="1" t="s">
        <v>15</v>
      </c>
      <c r="C1412" s="1" t="s">
        <v>23</v>
      </c>
      <c r="D1412" s="1" t="s">
        <v>29</v>
      </c>
      <c r="E1412">
        <v>100.779999</v>
      </c>
      <c r="F1412">
        <v>101.650002</v>
      </c>
      <c r="G1412">
        <v>100.410004</v>
      </c>
      <c r="H1412">
        <v>100.800003</v>
      </c>
      <c r="I1412">
        <v>98.028510999999995</v>
      </c>
      <c r="J1412">
        <v>6305000</v>
      </c>
      <c r="K1412">
        <f t="shared" si="44"/>
        <v>635544018.91500008</v>
      </c>
      <c r="L1412" s="3">
        <f t="shared" si="45"/>
        <v>-5.6229652079618974E-3</v>
      </c>
    </row>
    <row r="1413" spans="1:12" x14ac:dyDescent="0.2">
      <c r="A1413" s="1">
        <v>43202</v>
      </c>
      <c r="B1413" s="1" t="s">
        <v>15</v>
      </c>
      <c r="C1413" s="1" t="s">
        <v>23</v>
      </c>
      <c r="D1413" s="1" t="s">
        <v>29</v>
      </c>
      <c r="E1413">
        <v>101.41999800000001</v>
      </c>
      <c r="F1413">
        <v>101.510002</v>
      </c>
      <c r="G1413">
        <v>99.68</v>
      </c>
      <c r="H1413">
        <v>100.389999</v>
      </c>
      <c r="I1413">
        <v>97.629776000000007</v>
      </c>
      <c r="J1413">
        <v>7337800</v>
      </c>
      <c r="K1413">
        <f t="shared" si="44"/>
        <v>736641734.66219997</v>
      </c>
      <c r="L1413" s="3">
        <f t="shared" si="45"/>
        <v>-4.0674998789434627E-3</v>
      </c>
    </row>
    <row r="1414" spans="1:12" x14ac:dyDescent="0.2">
      <c r="A1414" s="1">
        <v>43203</v>
      </c>
      <c r="B1414" s="1" t="s">
        <v>15</v>
      </c>
      <c r="C1414" s="1" t="s">
        <v>23</v>
      </c>
      <c r="D1414" s="1" t="s">
        <v>29</v>
      </c>
      <c r="E1414">
        <v>101</v>
      </c>
      <c r="F1414">
        <v>101.519997</v>
      </c>
      <c r="G1414">
        <v>100.160004</v>
      </c>
      <c r="H1414">
        <v>100.349998</v>
      </c>
      <c r="I1414">
        <v>97.590873999999999</v>
      </c>
      <c r="J1414">
        <v>6324600</v>
      </c>
      <c r="K1414">
        <f t="shared" si="44"/>
        <v>634673597.35080004</v>
      </c>
      <c r="L1414" s="3">
        <f t="shared" si="45"/>
        <v>-3.9845602548520525E-4</v>
      </c>
    </row>
    <row r="1415" spans="1:12" x14ac:dyDescent="0.2">
      <c r="A1415" s="1">
        <v>43206</v>
      </c>
      <c r="B1415" s="1" t="s">
        <v>15</v>
      </c>
      <c r="C1415" s="1" t="s">
        <v>23</v>
      </c>
      <c r="D1415" s="1" t="s">
        <v>29</v>
      </c>
      <c r="E1415">
        <v>100.69000200000001</v>
      </c>
      <c r="F1415">
        <v>101</v>
      </c>
      <c r="G1415">
        <v>99.730002999999996</v>
      </c>
      <c r="H1415">
        <v>100.239998</v>
      </c>
      <c r="I1415">
        <v>97.483886999999996</v>
      </c>
      <c r="J1415">
        <v>10328000</v>
      </c>
      <c r="K1415">
        <f t="shared" si="44"/>
        <v>1035278699.344</v>
      </c>
      <c r="L1415" s="3">
        <f t="shared" si="45"/>
        <v>-1.0961634498487926E-3</v>
      </c>
    </row>
    <row r="1416" spans="1:12" x14ac:dyDescent="0.2">
      <c r="A1416" s="1">
        <v>43207</v>
      </c>
      <c r="B1416" s="1" t="s">
        <v>15</v>
      </c>
      <c r="C1416" s="1" t="s">
        <v>23</v>
      </c>
      <c r="D1416" s="1" t="s">
        <v>29</v>
      </c>
      <c r="E1416">
        <v>101.199997</v>
      </c>
      <c r="F1416">
        <v>102.589996</v>
      </c>
      <c r="G1416">
        <v>100.75</v>
      </c>
      <c r="H1416">
        <v>102.16999800000001</v>
      </c>
      <c r="I1416">
        <v>99.360825000000006</v>
      </c>
      <c r="J1416">
        <v>9577400</v>
      </c>
      <c r="K1416">
        <f t="shared" si="44"/>
        <v>978522938.84520006</v>
      </c>
      <c r="L1416" s="3">
        <f t="shared" si="45"/>
        <v>1.925379128598952E-2</v>
      </c>
    </row>
    <row r="1417" spans="1:12" x14ac:dyDescent="0.2">
      <c r="A1417" s="1">
        <v>43208</v>
      </c>
      <c r="B1417" s="1" t="s">
        <v>15</v>
      </c>
      <c r="C1417" s="1" t="s">
        <v>23</v>
      </c>
      <c r="D1417" s="1" t="s">
        <v>29</v>
      </c>
      <c r="E1417">
        <v>102.66999800000001</v>
      </c>
      <c r="F1417">
        <v>102.709999</v>
      </c>
      <c r="G1417">
        <v>101.199997</v>
      </c>
      <c r="H1417">
        <v>101.209999</v>
      </c>
      <c r="I1417">
        <v>98.427222999999998</v>
      </c>
      <c r="J1417">
        <v>5822100</v>
      </c>
      <c r="K1417">
        <f t="shared" si="44"/>
        <v>589254735.17789996</v>
      </c>
      <c r="L1417" s="3">
        <f t="shared" si="45"/>
        <v>-9.3960949279847349E-3</v>
      </c>
    </row>
    <row r="1418" spans="1:12" x14ac:dyDescent="0.2">
      <c r="A1418" s="1">
        <v>43209</v>
      </c>
      <c r="B1418" s="1" t="s">
        <v>15</v>
      </c>
      <c r="C1418" s="1" t="s">
        <v>23</v>
      </c>
      <c r="D1418" s="1" t="s">
        <v>29</v>
      </c>
      <c r="E1418">
        <v>101</v>
      </c>
      <c r="F1418">
        <v>101.58000199999999</v>
      </c>
      <c r="G1418">
        <v>100.220001</v>
      </c>
      <c r="H1418">
        <v>100.889999</v>
      </c>
      <c r="I1418">
        <v>98.116028</v>
      </c>
      <c r="J1418">
        <v>6803400</v>
      </c>
      <c r="K1418">
        <f t="shared" si="44"/>
        <v>686395019.19660008</v>
      </c>
      <c r="L1418" s="3">
        <f t="shared" si="45"/>
        <v>-3.1617429420189324E-3</v>
      </c>
    </row>
    <row r="1419" spans="1:12" x14ac:dyDescent="0.2">
      <c r="A1419" s="1">
        <v>43210</v>
      </c>
      <c r="B1419" s="1" t="s">
        <v>15</v>
      </c>
      <c r="C1419" s="1" t="s">
        <v>23</v>
      </c>
      <c r="D1419" s="1" t="s">
        <v>29</v>
      </c>
      <c r="E1419">
        <v>101.18</v>
      </c>
      <c r="F1419">
        <v>101.400002</v>
      </c>
      <c r="G1419">
        <v>99.910004000000001</v>
      </c>
      <c r="H1419">
        <v>100.239998</v>
      </c>
      <c r="I1419">
        <v>97.483886999999996</v>
      </c>
      <c r="J1419">
        <v>6396900</v>
      </c>
      <c r="K1419">
        <f t="shared" si="44"/>
        <v>641225243.2062</v>
      </c>
      <c r="L1419" s="3">
        <f t="shared" si="45"/>
        <v>-6.4426702987677017E-3</v>
      </c>
    </row>
    <row r="1420" spans="1:12" x14ac:dyDescent="0.2">
      <c r="A1420" s="1">
        <v>43213</v>
      </c>
      <c r="B1420" s="1" t="s">
        <v>15</v>
      </c>
      <c r="C1420" s="1" t="s">
        <v>23</v>
      </c>
      <c r="D1420" s="1" t="s">
        <v>29</v>
      </c>
      <c r="E1420">
        <v>100.550003</v>
      </c>
      <c r="F1420">
        <v>100.720001</v>
      </c>
      <c r="G1420">
        <v>99.529999000000004</v>
      </c>
      <c r="H1420">
        <v>100.150002</v>
      </c>
      <c r="I1420">
        <v>97.396377999999999</v>
      </c>
      <c r="J1420">
        <v>5889800</v>
      </c>
      <c r="K1420">
        <f t="shared" si="44"/>
        <v>589863481.77960002</v>
      </c>
      <c r="L1420" s="3">
        <f t="shared" si="45"/>
        <v>-8.978052852714472E-4</v>
      </c>
    </row>
    <row r="1421" spans="1:12" x14ac:dyDescent="0.2">
      <c r="A1421" s="1">
        <v>43214</v>
      </c>
      <c r="B1421" s="1" t="s">
        <v>15</v>
      </c>
      <c r="C1421" s="1" t="s">
        <v>23</v>
      </c>
      <c r="D1421" s="1" t="s">
        <v>29</v>
      </c>
      <c r="E1421">
        <v>100.58000199999999</v>
      </c>
      <c r="F1421">
        <v>100.849998</v>
      </c>
      <c r="G1421">
        <v>98.860000999999997</v>
      </c>
      <c r="H1421">
        <v>99.459998999999996</v>
      </c>
      <c r="I1421">
        <v>96.725348999999994</v>
      </c>
      <c r="J1421">
        <v>6567700</v>
      </c>
      <c r="K1421">
        <f t="shared" si="44"/>
        <v>653223435.43229997</v>
      </c>
      <c r="L1421" s="3">
        <f t="shared" si="45"/>
        <v>-6.889695319227296E-3</v>
      </c>
    </row>
    <row r="1422" spans="1:12" x14ac:dyDescent="0.2">
      <c r="A1422" s="1">
        <v>43215</v>
      </c>
      <c r="B1422" s="1" t="s">
        <v>15</v>
      </c>
      <c r="C1422" s="1" t="s">
        <v>23</v>
      </c>
      <c r="D1422" s="1" t="s">
        <v>29</v>
      </c>
      <c r="E1422">
        <v>99.5</v>
      </c>
      <c r="F1422">
        <v>101.489998</v>
      </c>
      <c r="G1422">
        <v>99.050003000000004</v>
      </c>
      <c r="H1422">
        <v>101.150002</v>
      </c>
      <c r="I1422">
        <v>98.368874000000005</v>
      </c>
      <c r="J1422">
        <v>8977700</v>
      </c>
      <c r="K1422">
        <f t="shared" si="44"/>
        <v>908094372.95539999</v>
      </c>
      <c r="L1422" s="3">
        <f t="shared" si="45"/>
        <v>1.6991785813309776E-2</v>
      </c>
    </row>
    <row r="1423" spans="1:12" x14ac:dyDescent="0.2">
      <c r="A1423" s="1">
        <v>43216</v>
      </c>
      <c r="B1423" s="1" t="s">
        <v>15</v>
      </c>
      <c r="C1423" s="1" t="s">
        <v>23</v>
      </c>
      <c r="D1423" s="1" t="s">
        <v>29</v>
      </c>
      <c r="E1423">
        <v>101.230003</v>
      </c>
      <c r="F1423">
        <v>101.379997</v>
      </c>
      <c r="G1423">
        <v>99.739998</v>
      </c>
      <c r="H1423">
        <v>99.839995999999999</v>
      </c>
      <c r="I1423">
        <v>97.094893999999996</v>
      </c>
      <c r="J1423">
        <v>8038400</v>
      </c>
      <c r="K1423">
        <f t="shared" si="44"/>
        <v>802553823.84640002</v>
      </c>
      <c r="L1423" s="3">
        <f t="shared" si="45"/>
        <v>-1.2951121839819651E-2</v>
      </c>
    </row>
    <row r="1424" spans="1:12" x14ac:dyDescent="0.2">
      <c r="A1424" s="1">
        <v>43217</v>
      </c>
      <c r="B1424" s="1" t="s">
        <v>15</v>
      </c>
      <c r="C1424" s="1" t="s">
        <v>23</v>
      </c>
      <c r="D1424" s="1" t="s">
        <v>29</v>
      </c>
      <c r="E1424">
        <v>99.779999000000004</v>
      </c>
      <c r="F1424">
        <v>99.989998</v>
      </c>
      <c r="G1424">
        <v>98.940002000000007</v>
      </c>
      <c r="H1424">
        <v>99.230002999999996</v>
      </c>
      <c r="I1424">
        <v>96.501677999999998</v>
      </c>
      <c r="J1424">
        <v>8038000</v>
      </c>
      <c r="K1424">
        <f t="shared" si="44"/>
        <v>797610764.11399996</v>
      </c>
      <c r="L1424" s="3">
        <f t="shared" si="45"/>
        <v>-6.1097057736260616E-3</v>
      </c>
    </row>
    <row r="1425" spans="1:12" x14ac:dyDescent="0.2">
      <c r="A1425" s="1">
        <v>43220</v>
      </c>
      <c r="B1425" s="1" t="s">
        <v>15</v>
      </c>
      <c r="C1425" s="1" t="s">
        <v>23</v>
      </c>
      <c r="D1425" s="1" t="s">
        <v>29</v>
      </c>
      <c r="E1425">
        <v>100.410004</v>
      </c>
      <c r="F1425">
        <v>101.370003</v>
      </c>
      <c r="G1425">
        <v>100.120003</v>
      </c>
      <c r="H1425">
        <v>100.33000199999999</v>
      </c>
      <c r="I1425">
        <v>97.571433999999996</v>
      </c>
      <c r="J1425">
        <v>8558900</v>
      </c>
      <c r="K1425">
        <f t="shared" si="44"/>
        <v>858714454.1178</v>
      </c>
      <c r="L1425" s="3">
        <f t="shared" si="45"/>
        <v>1.1085346838092879E-2</v>
      </c>
    </row>
    <row r="1426" spans="1:12" x14ac:dyDescent="0.2">
      <c r="A1426" s="1">
        <v>43221</v>
      </c>
      <c r="B1426" s="1" t="s">
        <v>15</v>
      </c>
      <c r="C1426" s="1" t="s">
        <v>23</v>
      </c>
      <c r="D1426" s="1" t="s">
        <v>29</v>
      </c>
      <c r="E1426">
        <v>100.18</v>
      </c>
      <c r="F1426">
        <v>100.699997</v>
      </c>
      <c r="G1426">
        <v>98.93</v>
      </c>
      <c r="H1426">
        <v>100.05999799999999</v>
      </c>
      <c r="I1426">
        <v>97.308846000000003</v>
      </c>
      <c r="J1426">
        <v>6716200</v>
      </c>
      <c r="K1426">
        <f t="shared" si="44"/>
        <v>672022958.56760001</v>
      </c>
      <c r="L1426" s="3">
        <f t="shared" si="45"/>
        <v>-2.6911591210772639E-3</v>
      </c>
    </row>
    <row r="1427" spans="1:12" x14ac:dyDescent="0.2">
      <c r="A1427" s="1">
        <v>43222</v>
      </c>
      <c r="B1427" s="1" t="s">
        <v>15</v>
      </c>
      <c r="C1427" s="1" t="s">
        <v>23</v>
      </c>
      <c r="D1427" s="1" t="s">
        <v>29</v>
      </c>
      <c r="E1427">
        <v>100.16999800000001</v>
      </c>
      <c r="F1427">
        <v>100.720001</v>
      </c>
      <c r="G1427">
        <v>99.25</v>
      </c>
      <c r="H1427">
        <v>99.620002999999997</v>
      </c>
      <c r="I1427">
        <v>96.880943000000002</v>
      </c>
      <c r="J1427">
        <v>9286400</v>
      </c>
      <c r="K1427">
        <f t="shared" si="44"/>
        <v>925111195.8592</v>
      </c>
      <c r="L1427" s="3">
        <f t="shared" si="45"/>
        <v>-4.3973117009256405E-3</v>
      </c>
    </row>
    <row r="1428" spans="1:12" x14ac:dyDescent="0.2">
      <c r="A1428" s="1">
        <v>43223</v>
      </c>
      <c r="B1428" s="1" t="s">
        <v>15</v>
      </c>
      <c r="C1428" s="1" t="s">
        <v>23</v>
      </c>
      <c r="D1428" s="1" t="s">
        <v>29</v>
      </c>
      <c r="E1428">
        <v>99.110000999999997</v>
      </c>
      <c r="F1428">
        <v>99.25</v>
      </c>
      <c r="G1428">
        <v>97.68</v>
      </c>
      <c r="H1428">
        <v>98.760002</v>
      </c>
      <c r="I1428">
        <v>96.044594000000004</v>
      </c>
      <c r="J1428">
        <v>10450800</v>
      </c>
      <c r="K1428">
        <f t="shared" si="44"/>
        <v>1032121028.9016</v>
      </c>
      <c r="L1428" s="3">
        <f t="shared" si="45"/>
        <v>-8.6328144358718498E-3</v>
      </c>
    </row>
    <row r="1429" spans="1:12" x14ac:dyDescent="0.2">
      <c r="A1429" s="1">
        <v>43224</v>
      </c>
      <c r="B1429" s="1" t="s">
        <v>15</v>
      </c>
      <c r="C1429" s="1" t="s">
        <v>23</v>
      </c>
      <c r="D1429" s="1" t="s">
        <v>29</v>
      </c>
      <c r="E1429">
        <v>98.709998999999996</v>
      </c>
      <c r="F1429">
        <v>101.349998</v>
      </c>
      <c r="G1429">
        <v>98.580001999999993</v>
      </c>
      <c r="H1429">
        <v>101.150002</v>
      </c>
      <c r="I1429">
        <v>98.368874000000005</v>
      </c>
      <c r="J1429">
        <v>9980100</v>
      </c>
      <c r="K1429">
        <f t="shared" si="44"/>
        <v>1009487134.9602</v>
      </c>
      <c r="L1429" s="3">
        <f t="shared" si="45"/>
        <v>2.4200080514376665E-2</v>
      </c>
    </row>
    <row r="1430" spans="1:12" x14ac:dyDescent="0.2">
      <c r="A1430" s="1">
        <v>43227</v>
      </c>
      <c r="B1430" s="1" t="s">
        <v>15</v>
      </c>
      <c r="C1430" s="1" t="s">
        <v>23</v>
      </c>
      <c r="D1430" s="1" t="s">
        <v>29</v>
      </c>
      <c r="E1430">
        <v>102.349998</v>
      </c>
      <c r="F1430">
        <v>102.68</v>
      </c>
      <c r="G1430">
        <v>101.720001</v>
      </c>
      <c r="H1430">
        <v>102.480003</v>
      </c>
      <c r="I1430">
        <v>99.662315000000007</v>
      </c>
      <c r="J1430">
        <v>10181100</v>
      </c>
      <c r="K1430">
        <f t="shared" si="44"/>
        <v>1043359158.5432999</v>
      </c>
      <c r="L1430" s="3">
        <f t="shared" si="45"/>
        <v>1.3148798553656933E-2</v>
      </c>
    </row>
    <row r="1431" spans="1:12" x14ac:dyDescent="0.2">
      <c r="A1431" s="1">
        <v>43228</v>
      </c>
      <c r="B1431" s="1" t="s">
        <v>15</v>
      </c>
      <c r="C1431" s="1" t="s">
        <v>23</v>
      </c>
      <c r="D1431" s="1" t="s">
        <v>29</v>
      </c>
      <c r="E1431">
        <v>101.199997</v>
      </c>
      <c r="F1431">
        <v>102.639999</v>
      </c>
      <c r="G1431">
        <v>100.839996</v>
      </c>
      <c r="H1431">
        <v>101.790001</v>
      </c>
      <c r="I1431">
        <v>98.991280000000003</v>
      </c>
      <c r="J1431">
        <v>14229500</v>
      </c>
      <c r="K1431">
        <f t="shared" si="44"/>
        <v>1448420819.2295001</v>
      </c>
      <c r="L1431" s="3">
        <f t="shared" si="45"/>
        <v>-6.7330403961833674E-3</v>
      </c>
    </row>
    <row r="1432" spans="1:12" x14ac:dyDescent="0.2">
      <c r="A1432" s="1">
        <v>43229</v>
      </c>
      <c r="B1432" s="1" t="s">
        <v>15</v>
      </c>
      <c r="C1432" s="1" t="s">
        <v>23</v>
      </c>
      <c r="D1432" s="1" t="s">
        <v>29</v>
      </c>
      <c r="E1432">
        <v>102.25</v>
      </c>
      <c r="F1432">
        <v>102.269997</v>
      </c>
      <c r="G1432">
        <v>99.300003000000004</v>
      </c>
      <c r="H1432">
        <v>99.970000999999996</v>
      </c>
      <c r="I1432">
        <v>97.221321000000003</v>
      </c>
      <c r="J1432">
        <v>18345700</v>
      </c>
      <c r="K1432">
        <f t="shared" si="44"/>
        <v>1834019647.3457</v>
      </c>
      <c r="L1432" s="3">
        <f t="shared" si="45"/>
        <v>-1.7879948738776488E-2</v>
      </c>
    </row>
    <row r="1433" spans="1:12" x14ac:dyDescent="0.2">
      <c r="A1433" s="1">
        <v>43230</v>
      </c>
      <c r="B1433" s="1" t="s">
        <v>15</v>
      </c>
      <c r="C1433" s="1" t="s">
        <v>23</v>
      </c>
      <c r="D1433" s="1" t="s">
        <v>29</v>
      </c>
      <c r="E1433">
        <v>100.41999800000001</v>
      </c>
      <c r="F1433">
        <v>102.07</v>
      </c>
      <c r="G1433">
        <v>100.300003</v>
      </c>
      <c r="H1433">
        <v>101.68</v>
      </c>
      <c r="I1433">
        <v>98.884315000000001</v>
      </c>
      <c r="J1433">
        <v>8927300</v>
      </c>
      <c r="K1433">
        <f t="shared" si="44"/>
        <v>907727864.00000012</v>
      </c>
      <c r="L1433" s="3">
        <f t="shared" si="45"/>
        <v>1.7105121365358498E-2</v>
      </c>
    </row>
    <row r="1434" spans="1:12" x14ac:dyDescent="0.2">
      <c r="A1434" s="1">
        <v>43231</v>
      </c>
      <c r="B1434" s="1" t="s">
        <v>15</v>
      </c>
      <c r="C1434" s="1" t="s">
        <v>23</v>
      </c>
      <c r="D1434" s="1" t="s">
        <v>29</v>
      </c>
      <c r="E1434">
        <v>101.889999</v>
      </c>
      <c r="F1434">
        <v>102.209999</v>
      </c>
      <c r="G1434">
        <v>101.260002</v>
      </c>
      <c r="H1434">
        <v>102.07</v>
      </c>
      <c r="I1434">
        <v>99.263587999999999</v>
      </c>
      <c r="J1434">
        <v>7036000</v>
      </c>
      <c r="K1434">
        <f t="shared" si="44"/>
        <v>718164520</v>
      </c>
      <c r="L1434" s="3">
        <f t="shared" si="45"/>
        <v>3.8355625491737445E-3</v>
      </c>
    </row>
    <row r="1435" spans="1:12" x14ac:dyDescent="0.2">
      <c r="A1435" s="1">
        <v>43234</v>
      </c>
      <c r="B1435" s="1" t="s">
        <v>15</v>
      </c>
      <c r="C1435" s="1" t="s">
        <v>23</v>
      </c>
      <c r="D1435" s="1" t="s">
        <v>29</v>
      </c>
      <c r="E1435">
        <v>102.44000200000001</v>
      </c>
      <c r="F1435">
        <v>103.489998</v>
      </c>
      <c r="G1435">
        <v>101.980003</v>
      </c>
      <c r="H1435">
        <v>102.44000200000001</v>
      </c>
      <c r="I1435">
        <v>99.623412999999999</v>
      </c>
      <c r="J1435">
        <v>9891900</v>
      </c>
      <c r="K1435">
        <f t="shared" si="44"/>
        <v>1013326255.7838001</v>
      </c>
      <c r="L1435" s="3">
        <f t="shared" si="45"/>
        <v>3.6249828549036319E-3</v>
      </c>
    </row>
    <row r="1436" spans="1:12" x14ac:dyDescent="0.2">
      <c r="A1436" s="1">
        <v>43235</v>
      </c>
      <c r="B1436" s="1" t="s">
        <v>15</v>
      </c>
      <c r="C1436" s="1" t="s">
        <v>23</v>
      </c>
      <c r="D1436" s="1" t="s">
        <v>29</v>
      </c>
      <c r="E1436">
        <v>102.44000200000001</v>
      </c>
      <c r="F1436">
        <v>103.32</v>
      </c>
      <c r="G1436">
        <v>102.099998</v>
      </c>
      <c r="H1436">
        <v>102.91999800000001</v>
      </c>
      <c r="I1436">
        <v>100.09021</v>
      </c>
      <c r="J1436">
        <v>5762400</v>
      </c>
      <c r="K1436">
        <f t="shared" si="44"/>
        <v>593066196.47520006</v>
      </c>
      <c r="L1436" s="3">
        <f t="shared" si="45"/>
        <v>4.6856305215612921E-3</v>
      </c>
    </row>
    <row r="1437" spans="1:12" x14ac:dyDescent="0.2">
      <c r="A1437" s="1">
        <v>43236</v>
      </c>
      <c r="B1437" s="1" t="s">
        <v>15</v>
      </c>
      <c r="C1437" s="1" t="s">
        <v>23</v>
      </c>
      <c r="D1437" s="1" t="s">
        <v>29</v>
      </c>
      <c r="E1437">
        <v>103.25</v>
      </c>
      <c r="F1437">
        <v>105.040001</v>
      </c>
      <c r="G1437">
        <v>103.150002</v>
      </c>
      <c r="H1437">
        <v>105.040001</v>
      </c>
      <c r="I1437">
        <v>102.15192399999999</v>
      </c>
      <c r="J1437">
        <v>8111600</v>
      </c>
      <c r="K1437">
        <f t="shared" si="44"/>
        <v>852042472.11160004</v>
      </c>
      <c r="L1437" s="3">
        <f t="shared" si="45"/>
        <v>2.0598552673893336E-2</v>
      </c>
    </row>
    <row r="1438" spans="1:12" x14ac:dyDescent="0.2">
      <c r="A1438" s="1">
        <v>43237</v>
      </c>
      <c r="B1438" s="1" t="s">
        <v>15</v>
      </c>
      <c r="C1438" s="1" t="s">
        <v>23</v>
      </c>
      <c r="D1438" s="1" t="s">
        <v>29</v>
      </c>
      <c r="E1438">
        <v>105.230003</v>
      </c>
      <c r="F1438">
        <v>105.480003</v>
      </c>
      <c r="G1438">
        <v>104.089996</v>
      </c>
      <c r="H1438">
        <v>104.339996</v>
      </c>
      <c r="I1438">
        <v>101.471169</v>
      </c>
      <c r="J1438">
        <v>7320600</v>
      </c>
      <c r="K1438">
        <f t="shared" si="44"/>
        <v>763831374.71759999</v>
      </c>
      <c r="L1438" s="3">
        <f t="shared" si="45"/>
        <v>-6.6641754887264747E-3</v>
      </c>
    </row>
    <row r="1439" spans="1:12" x14ac:dyDescent="0.2">
      <c r="A1439" s="1">
        <v>43238</v>
      </c>
      <c r="B1439" s="1" t="s">
        <v>15</v>
      </c>
      <c r="C1439" s="1" t="s">
        <v>23</v>
      </c>
      <c r="D1439" s="1" t="s">
        <v>29</v>
      </c>
      <c r="E1439">
        <v>104.339996</v>
      </c>
      <c r="F1439">
        <v>104.790001</v>
      </c>
      <c r="G1439">
        <v>103.55999799999999</v>
      </c>
      <c r="H1439">
        <v>103.93</v>
      </c>
      <c r="I1439">
        <v>101.072441</v>
      </c>
      <c r="J1439">
        <v>5427300</v>
      </c>
      <c r="K1439">
        <f t="shared" si="44"/>
        <v>564059289</v>
      </c>
      <c r="L1439" s="3">
        <f t="shared" si="45"/>
        <v>-3.9294231907004524E-3</v>
      </c>
    </row>
    <row r="1440" spans="1:12" x14ac:dyDescent="0.2">
      <c r="A1440" s="1">
        <v>43241</v>
      </c>
      <c r="B1440" s="1" t="s">
        <v>15</v>
      </c>
      <c r="C1440" s="1" t="s">
        <v>23</v>
      </c>
      <c r="D1440" s="1" t="s">
        <v>29</v>
      </c>
      <c r="E1440">
        <v>104.220001</v>
      </c>
      <c r="F1440">
        <v>104.68</v>
      </c>
      <c r="G1440">
        <v>103.610001</v>
      </c>
      <c r="H1440">
        <v>104.05999799999999</v>
      </c>
      <c r="I1440">
        <v>101.19886</v>
      </c>
      <c r="J1440">
        <v>5848700</v>
      </c>
      <c r="K1440">
        <f t="shared" si="44"/>
        <v>608615710.30259991</v>
      </c>
      <c r="L1440" s="3">
        <f t="shared" si="45"/>
        <v>1.2508226691040727E-3</v>
      </c>
    </row>
    <row r="1441" spans="1:12" x14ac:dyDescent="0.2">
      <c r="A1441" s="1">
        <v>43242</v>
      </c>
      <c r="B1441" s="1" t="s">
        <v>15</v>
      </c>
      <c r="C1441" s="1" t="s">
        <v>23</v>
      </c>
      <c r="D1441" s="1" t="s">
        <v>29</v>
      </c>
      <c r="E1441">
        <v>104.400002</v>
      </c>
      <c r="F1441">
        <v>105.489998</v>
      </c>
      <c r="G1441">
        <v>103.989998</v>
      </c>
      <c r="H1441">
        <v>104.07</v>
      </c>
      <c r="I1441">
        <v>101.20858800000001</v>
      </c>
      <c r="J1441">
        <v>6971600</v>
      </c>
      <c r="K1441">
        <f t="shared" si="44"/>
        <v>725534412</v>
      </c>
      <c r="L1441" s="3">
        <f t="shared" si="45"/>
        <v>9.6117626294784929E-5</v>
      </c>
    </row>
    <row r="1442" spans="1:12" x14ac:dyDescent="0.2">
      <c r="A1442" s="1">
        <v>43243</v>
      </c>
      <c r="B1442" s="1" t="s">
        <v>15</v>
      </c>
      <c r="C1442" s="1" t="s">
        <v>23</v>
      </c>
      <c r="D1442" s="1" t="s">
        <v>29</v>
      </c>
      <c r="E1442">
        <v>103.199997</v>
      </c>
      <c r="F1442">
        <v>103.339996</v>
      </c>
      <c r="G1442">
        <v>102.07</v>
      </c>
      <c r="H1442">
        <v>102.889999</v>
      </c>
      <c r="I1442">
        <v>100.061035</v>
      </c>
      <c r="J1442">
        <v>8046600</v>
      </c>
      <c r="K1442">
        <f t="shared" si="44"/>
        <v>827914665.95340002</v>
      </c>
      <c r="L1442" s="3">
        <f t="shared" si="45"/>
        <v>-1.1338531757470838E-2</v>
      </c>
    </row>
    <row r="1443" spans="1:12" x14ac:dyDescent="0.2">
      <c r="A1443" s="1">
        <v>43244</v>
      </c>
      <c r="B1443" s="1" t="s">
        <v>15</v>
      </c>
      <c r="C1443" s="1" t="s">
        <v>23</v>
      </c>
      <c r="D1443" s="1" t="s">
        <v>29</v>
      </c>
      <c r="E1443">
        <v>102.80999799999999</v>
      </c>
      <c r="F1443">
        <v>102.860001</v>
      </c>
      <c r="G1443">
        <v>101.209999</v>
      </c>
      <c r="H1443">
        <v>102.110001</v>
      </c>
      <c r="I1443">
        <v>99.302482999999995</v>
      </c>
      <c r="J1443">
        <v>7474100</v>
      </c>
      <c r="K1443">
        <f t="shared" si="44"/>
        <v>763180358.47409999</v>
      </c>
      <c r="L1443" s="3">
        <f t="shared" si="45"/>
        <v>-7.5808922886665218E-3</v>
      </c>
    </row>
    <row r="1444" spans="1:12" x14ac:dyDescent="0.2">
      <c r="A1444" s="1">
        <v>43245</v>
      </c>
      <c r="B1444" s="1" t="s">
        <v>15</v>
      </c>
      <c r="C1444" s="1" t="s">
        <v>23</v>
      </c>
      <c r="D1444" s="1" t="s">
        <v>29</v>
      </c>
      <c r="E1444">
        <v>102.25</v>
      </c>
      <c r="F1444">
        <v>103</v>
      </c>
      <c r="G1444">
        <v>101.970001</v>
      </c>
      <c r="H1444">
        <v>102.199997</v>
      </c>
      <c r="I1444">
        <v>99.389999000000003</v>
      </c>
      <c r="J1444">
        <v>6982700</v>
      </c>
      <c r="K1444">
        <f t="shared" si="44"/>
        <v>713631919.05190003</v>
      </c>
      <c r="L1444" s="3">
        <f t="shared" si="45"/>
        <v>8.813632270946633E-4</v>
      </c>
    </row>
    <row r="1445" spans="1:12" x14ac:dyDescent="0.2">
      <c r="A1445" s="1">
        <v>43249</v>
      </c>
      <c r="B1445" s="1" t="s">
        <v>15</v>
      </c>
      <c r="C1445" s="1" t="s">
        <v>23</v>
      </c>
      <c r="D1445" s="1" t="s">
        <v>29</v>
      </c>
      <c r="E1445">
        <v>100.550003</v>
      </c>
      <c r="F1445">
        <v>101.650002</v>
      </c>
      <c r="G1445">
        <v>99.379997000000003</v>
      </c>
      <c r="H1445">
        <v>99.690002000000007</v>
      </c>
      <c r="I1445">
        <v>96.949020000000004</v>
      </c>
      <c r="J1445">
        <v>11270400</v>
      </c>
      <c r="K1445">
        <f t="shared" si="44"/>
        <v>1123546198.5408001</v>
      </c>
      <c r="L1445" s="3">
        <f t="shared" si="45"/>
        <v>-2.4559638685703575E-2</v>
      </c>
    </row>
    <row r="1446" spans="1:12" x14ac:dyDescent="0.2">
      <c r="A1446" s="1">
        <v>43250</v>
      </c>
      <c r="B1446" s="1" t="s">
        <v>15</v>
      </c>
      <c r="C1446" s="1" t="s">
        <v>23</v>
      </c>
      <c r="D1446" s="1" t="s">
        <v>29</v>
      </c>
      <c r="E1446">
        <v>100.5</v>
      </c>
      <c r="F1446">
        <v>100.550003</v>
      </c>
      <c r="G1446">
        <v>99.419998000000007</v>
      </c>
      <c r="H1446">
        <v>99.980002999999996</v>
      </c>
      <c r="I1446">
        <v>97.231055999999995</v>
      </c>
      <c r="J1446">
        <v>7216400</v>
      </c>
      <c r="K1446">
        <f t="shared" si="44"/>
        <v>721495693.64919996</v>
      </c>
      <c r="L1446" s="3">
        <f t="shared" si="45"/>
        <v>2.9090279283973683E-3</v>
      </c>
    </row>
    <row r="1447" spans="1:12" x14ac:dyDescent="0.2">
      <c r="A1447" s="1">
        <v>43251</v>
      </c>
      <c r="B1447" s="1" t="s">
        <v>15</v>
      </c>
      <c r="C1447" s="1" t="s">
        <v>23</v>
      </c>
      <c r="D1447" s="1" t="s">
        <v>29</v>
      </c>
      <c r="E1447">
        <v>99.760002</v>
      </c>
      <c r="F1447">
        <v>100.139999</v>
      </c>
      <c r="G1447">
        <v>98.809997999999993</v>
      </c>
      <c r="H1447">
        <v>99.470000999999996</v>
      </c>
      <c r="I1447">
        <v>96.735061999999999</v>
      </c>
      <c r="J1447">
        <v>9620000</v>
      </c>
      <c r="K1447">
        <f t="shared" si="44"/>
        <v>956901409.62</v>
      </c>
      <c r="L1447" s="3">
        <f t="shared" si="45"/>
        <v>-5.1010400549797953E-3</v>
      </c>
    </row>
    <row r="1448" spans="1:12" x14ac:dyDescent="0.2">
      <c r="A1448" s="1">
        <v>43252</v>
      </c>
      <c r="B1448" s="1" t="s">
        <v>15</v>
      </c>
      <c r="C1448" s="1" t="s">
        <v>23</v>
      </c>
      <c r="D1448" s="1" t="s">
        <v>29</v>
      </c>
      <c r="E1448">
        <v>99.690002000000007</v>
      </c>
      <c r="F1448">
        <v>100.050003</v>
      </c>
      <c r="G1448">
        <v>99.199996999999996</v>
      </c>
      <c r="H1448">
        <v>99.360000999999997</v>
      </c>
      <c r="I1448">
        <v>96.62809</v>
      </c>
      <c r="J1448">
        <v>6847700</v>
      </c>
      <c r="K1448">
        <f t="shared" si="44"/>
        <v>680387478.8477</v>
      </c>
      <c r="L1448" s="3">
        <f t="shared" si="45"/>
        <v>-1.1058610525197384E-3</v>
      </c>
    </row>
    <row r="1449" spans="1:12" x14ac:dyDescent="0.2">
      <c r="A1449" s="1">
        <v>43255</v>
      </c>
      <c r="B1449" s="1" t="s">
        <v>15</v>
      </c>
      <c r="C1449" s="1" t="s">
        <v>23</v>
      </c>
      <c r="D1449" s="1" t="s">
        <v>29</v>
      </c>
      <c r="E1449">
        <v>99.760002</v>
      </c>
      <c r="F1449">
        <v>100.5</v>
      </c>
      <c r="G1449">
        <v>99.699996999999996</v>
      </c>
      <c r="H1449">
        <v>100.239998</v>
      </c>
      <c r="I1449">
        <v>97.483886999999996</v>
      </c>
      <c r="J1449">
        <v>6598000</v>
      </c>
      <c r="K1449">
        <f t="shared" si="44"/>
        <v>661383506.80400002</v>
      </c>
      <c r="L1449" s="3">
        <f t="shared" si="45"/>
        <v>8.8566524873525624E-3</v>
      </c>
    </row>
    <row r="1450" spans="1:12" x14ac:dyDescent="0.2">
      <c r="A1450" s="1">
        <v>43256</v>
      </c>
      <c r="B1450" s="1" t="s">
        <v>15</v>
      </c>
      <c r="C1450" s="1" t="s">
        <v>23</v>
      </c>
      <c r="D1450" s="1" t="s">
        <v>29</v>
      </c>
      <c r="E1450">
        <v>100.360001</v>
      </c>
      <c r="F1450">
        <v>100.510002</v>
      </c>
      <c r="G1450">
        <v>99.779999000000004</v>
      </c>
      <c r="H1450">
        <v>99.940002000000007</v>
      </c>
      <c r="I1450">
        <v>97.192138999999997</v>
      </c>
      <c r="J1450">
        <v>5974400</v>
      </c>
      <c r="K1450">
        <f t="shared" si="44"/>
        <v>597081547.94880009</v>
      </c>
      <c r="L1450" s="3">
        <f t="shared" si="45"/>
        <v>-2.9927773941096155E-3</v>
      </c>
    </row>
    <row r="1451" spans="1:12" x14ac:dyDescent="0.2">
      <c r="A1451" s="1">
        <v>43257</v>
      </c>
      <c r="B1451" s="1" t="s">
        <v>15</v>
      </c>
      <c r="C1451" s="1" t="s">
        <v>23</v>
      </c>
      <c r="D1451" s="1" t="s">
        <v>29</v>
      </c>
      <c r="E1451">
        <v>100.05999799999999</v>
      </c>
      <c r="F1451">
        <v>101.94000200000001</v>
      </c>
      <c r="G1451">
        <v>99.760002</v>
      </c>
      <c r="H1451">
        <v>101.910004</v>
      </c>
      <c r="I1451">
        <v>99.107985999999997</v>
      </c>
      <c r="J1451">
        <v>7833000</v>
      </c>
      <c r="K1451">
        <f t="shared" si="44"/>
        <v>798261061.33200002</v>
      </c>
      <c r="L1451" s="3">
        <f t="shared" si="45"/>
        <v>1.9711846713791278E-2</v>
      </c>
    </row>
    <row r="1452" spans="1:12" x14ac:dyDescent="0.2">
      <c r="A1452" s="1">
        <v>43258</v>
      </c>
      <c r="B1452" s="1" t="s">
        <v>15</v>
      </c>
      <c r="C1452" s="1" t="s">
        <v>23</v>
      </c>
      <c r="D1452" s="1" t="s">
        <v>29</v>
      </c>
      <c r="E1452">
        <v>101.910004</v>
      </c>
      <c r="F1452">
        <v>102.959999</v>
      </c>
      <c r="G1452">
        <v>101.80999799999999</v>
      </c>
      <c r="H1452">
        <v>102.470001</v>
      </c>
      <c r="I1452">
        <v>99.65258</v>
      </c>
      <c r="J1452">
        <v>7559200</v>
      </c>
      <c r="K1452">
        <f t="shared" si="44"/>
        <v>774591231.55919993</v>
      </c>
      <c r="L1452" s="3">
        <f t="shared" si="45"/>
        <v>5.4950149938174436E-3</v>
      </c>
    </row>
    <row r="1453" spans="1:12" x14ac:dyDescent="0.2">
      <c r="A1453" s="1">
        <v>43259</v>
      </c>
      <c r="B1453" s="1" t="s">
        <v>15</v>
      </c>
      <c r="C1453" s="1" t="s">
        <v>23</v>
      </c>
      <c r="D1453" s="1" t="s">
        <v>29</v>
      </c>
      <c r="E1453">
        <v>102.089996</v>
      </c>
      <c r="F1453">
        <v>103.989998</v>
      </c>
      <c r="G1453">
        <v>101.83000199999999</v>
      </c>
      <c r="H1453">
        <v>103.980003</v>
      </c>
      <c r="I1453">
        <v>101.12106300000001</v>
      </c>
      <c r="J1453">
        <v>7090300</v>
      </c>
      <c r="K1453">
        <f t="shared" si="44"/>
        <v>737249415.27090001</v>
      </c>
      <c r="L1453" s="3">
        <f t="shared" si="45"/>
        <v>1.4736039672723338E-2</v>
      </c>
    </row>
    <row r="1454" spans="1:12" x14ac:dyDescent="0.2">
      <c r="A1454" s="1">
        <v>43262</v>
      </c>
      <c r="B1454" s="1" t="s">
        <v>15</v>
      </c>
      <c r="C1454" s="1" t="s">
        <v>23</v>
      </c>
      <c r="D1454" s="1" t="s">
        <v>29</v>
      </c>
      <c r="E1454">
        <v>103.93</v>
      </c>
      <c r="F1454">
        <v>104.790001</v>
      </c>
      <c r="G1454">
        <v>103.75</v>
      </c>
      <c r="H1454">
        <v>104.349998</v>
      </c>
      <c r="I1454">
        <v>101.48088799999999</v>
      </c>
      <c r="J1454">
        <v>8175000</v>
      </c>
      <c r="K1454">
        <f t="shared" si="44"/>
        <v>853061233.64999998</v>
      </c>
      <c r="L1454" s="3">
        <f t="shared" si="45"/>
        <v>3.5583284220524879E-3</v>
      </c>
    </row>
    <row r="1455" spans="1:12" x14ac:dyDescent="0.2">
      <c r="A1455" s="1">
        <v>43263</v>
      </c>
      <c r="B1455" s="1" t="s">
        <v>15</v>
      </c>
      <c r="C1455" s="1" t="s">
        <v>23</v>
      </c>
      <c r="D1455" s="1" t="s">
        <v>29</v>
      </c>
      <c r="E1455">
        <v>104.730003</v>
      </c>
      <c r="F1455">
        <v>105.220001</v>
      </c>
      <c r="G1455">
        <v>103.959999</v>
      </c>
      <c r="H1455">
        <v>104.33000199999999</v>
      </c>
      <c r="I1455">
        <v>101.461449</v>
      </c>
      <c r="J1455">
        <v>9215300</v>
      </c>
      <c r="K1455">
        <f t="shared" si="44"/>
        <v>961432267.43059993</v>
      </c>
      <c r="L1455" s="3">
        <f t="shared" si="45"/>
        <v>-1.9162434483234125E-4</v>
      </c>
    </row>
    <row r="1456" spans="1:12" x14ac:dyDescent="0.2">
      <c r="A1456" s="1">
        <v>43264</v>
      </c>
      <c r="B1456" s="1" t="s">
        <v>15</v>
      </c>
      <c r="C1456" s="1" t="s">
        <v>23</v>
      </c>
      <c r="D1456" s="1" t="s">
        <v>29</v>
      </c>
      <c r="E1456">
        <v>103.199997</v>
      </c>
      <c r="F1456">
        <v>107.879997</v>
      </c>
      <c r="G1456">
        <v>102.66999800000001</v>
      </c>
      <c r="H1456">
        <v>106.30999799999999</v>
      </c>
      <c r="I1456">
        <v>103.387001</v>
      </c>
      <c r="J1456">
        <v>22009400</v>
      </c>
      <c r="K1456">
        <f t="shared" si="44"/>
        <v>2339819269.9811997</v>
      </c>
      <c r="L1456" s="3">
        <f t="shared" si="45"/>
        <v>1.8978203412667431E-2</v>
      </c>
    </row>
    <row r="1457" spans="1:12" x14ac:dyDescent="0.2">
      <c r="A1457" s="1">
        <v>43265</v>
      </c>
      <c r="B1457" s="1" t="s">
        <v>15</v>
      </c>
      <c r="C1457" s="1" t="s">
        <v>23</v>
      </c>
      <c r="D1457" s="1" t="s">
        <v>29</v>
      </c>
      <c r="E1457">
        <v>106.449997</v>
      </c>
      <c r="F1457">
        <v>109.489998</v>
      </c>
      <c r="G1457">
        <v>106.449997</v>
      </c>
      <c r="H1457">
        <v>108.75</v>
      </c>
      <c r="I1457">
        <v>105.759911</v>
      </c>
      <c r="J1457">
        <v>18068700</v>
      </c>
      <c r="K1457">
        <f t="shared" si="44"/>
        <v>1964971125</v>
      </c>
      <c r="L1457" s="3">
        <f t="shared" si="45"/>
        <v>2.2951764141694433E-2</v>
      </c>
    </row>
    <row r="1458" spans="1:12" x14ac:dyDescent="0.2">
      <c r="A1458" s="1">
        <v>43266</v>
      </c>
      <c r="B1458" s="1" t="s">
        <v>15</v>
      </c>
      <c r="C1458" s="1" t="s">
        <v>23</v>
      </c>
      <c r="D1458" s="1" t="s">
        <v>29</v>
      </c>
      <c r="E1458">
        <v>108.16999800000001</v>
      </c>
      <c r="F1458">
        <v>109.41999800000001</v>
      </c>
      <c r="G1458">
        <v>107.849998</v>
      </c>
      <c r="H1458">
        <v>108.849998</v>
      </c>
      <c r="I1458">
        <v>105.85717</v>
      </c>
      <c r="J1458">
        <v>16169200</v>
      </c>
      <c r="K1458">
        <f t="shared" si="44"/>
        <v>1760017387.6615999</v>
      </c>
      <c r="L1458" s="3">
        <f t="shared" si="45"/>
        <v>9.1952183908045396E-4</v>
      </c>
    </row>
    <row r="1459" spans="1:12" x14ac:dyDescent="0.2">
      <c r="A1459" s="1">
        <v>43269</v>
      </c>
      <c r="B1459" s="1" t="s">
        <v>15</v>
      </c>
      <c r="C1459" s="1" t="s">
        <v>23</v>
      </c>
      <c r="D1459" s="1" t="s">
        <v>29</v>
      </c>
      <c r="E1459">
        <v>107</v>
      </c>
      <c r="F1459">
        <v>107.480003</v>
      </c>
      <c r="G1459">
        <v>106.5</v>
      </c>
      <c r="H1459">
        <v>107.05999799999999</v>
      </c>
      <c r="I1459">
        <v>104.11637899999999</v>
      </c>
      <c r="J1459">
        <v>9288600</v>
      </c>
      <c r="K1459">
        <f t="shared" si="44"/>
        <v>994437497.42279994</v>
      </c>
      <c r="L1459" s="3">
        <f t="shared" si="45"/>
        <v>-1.6444648901141976E-2</v>
      </c>
    </row>
    <row r="1460" spans="1:12" x14ac:dyDescent="0.2">
      <c r="A1460" s="1">
        <v>43270</v>
      </c>
      <c r="B1460" s="1" t="s">
        <v>15</v>
      </c>
      <c r="C1460" s="1" t="s">
        <v>23</v>
      </c>
      <c r="D1460" s="1" t="s">
        <v>29</v>
      </c>
      <c r="E1460">
        <v>105.870003</v>
      </c>
      <c r="F1460">
        <v>106.989998</v>
      </c>
      <c r="G1460">
        <v>105.760002</v>
      </c>
      <c r="H1460">
        <v>106.099998</v>
      </c>
      <c r="I1460">
        <v>103.18277</v>
      </c>
      <c r="J1460">
        <v>8869500</v>
      </c>
      <c r="K1460">
        <f t="shared" si="44"/>
        <v>941053932.26100004</v>
      </c>
      <c r="L1460" s="3">
        <f t="shared" si="45"/>
        <v>-8.9669345968042494E-3</v>
      </c>
    </row>
    <row r="1461" spans="1:12" x14ac:dyDescent="0.2">
      <c r="A1461" s="1">
        <v>43271</v>
      </c>
      <c r="B1461" s="1" t="s">
        <v>15</v>
      </c>
      <c r="C1461" s="1" t="s">
        <v>23</v>
      </c>
      <c r="D1461" s="1" t="s">
        <v>29</v>
      </c>
      <c r="E1461">
        <v>107</v>
      </c>
      <c r="F1461">
        <v>107.900002</v>
      </c>
      <c r="G1461">
        <v>105.80999799999999</v>
      </c>
      <c r="H1461">
        <v>107.150002</v>
      </c>
      <c r="I1461">
        <v>104.20391100000001</v>
      </c>
      <c r="J1461">
        <v>18625900</v>
      </c>
      <c r="K1461">
        <f t="shared" si="44"/>
        <v>1995765222.2518001</v>
      </c>
      <c r="L1461" s="3">
        <f t="shared" si="45"/>
        <v>9.8963621092622578E-3</v>
      </c>
    </row>
    <row r="1462" spans="1:12" x14ac:dyDescent="0.2">
      <c r="A1462" s="1">
        <v>43272</v>
      </c>
      <c r="B1462" s="1" t="s">
        <v>15</v>
      </c>
      <c r="C1462" s="1" t="s">
        <v>23</v>
      </c>
      <c r="D1462" s="1" t="s">
        <v>29</v>
      </c>
      <c r="E1462">
        <v>107.010002</v>
      </c>
      <c r="F1462">
        <v>107.25</v>
      </c>
      <c r="G1462">
        <v>105.790001</v>
      </c>
      <c r="H1462">
        <v>105.889999</v>
      </c>
      <c r="I1462">
        <v>102.978539</v>
      </c>
      <c r="J1462">
        <v>7707800</v>
      </c>
      <c r="K1462">
        <f t="shared" si="44"/>
        <v>816178934.29219997</v>
      </c>
      <c r="L1462" s="3">
        <f t="shared" si="45"/>
        <v>-1.1759243830905364E-2</v>
      </c>
    </row>
    <row r="1463" spans="1:12" x14ac:dyDescent="0.2">
      <c r="A1463" s="1">
        <v>43273</v>
      </c>
      <c r="B1463" s="1" t="s">
        <v>15</v>
      </c>
      <c r="C1463" s="1" t="s">
        <v>23</v>
      </c>
      <c r="D1463" s="1" t="s">
        <v>29</v>
      </c>
      <c r="E1463">
        <v>106.07</v>
      </c>
      <c r="F1463">
        <v>106.800003</v>
      </c>
      <c r="G1463">
        <v>105.80999799999999</v>
      </c>
      <c r="H1463">
        <v>106.339996</v>
      </c>
      <c r="I1463">
        <v>103.41617599999999</v>
      </c>
      <c r="J1463">
        <v>8959100</v>
      </c>
      <c r="K1463">
        <f t="shared" si="44"/>
        <v>952710658.16359997</v>
      </c>
      <c r="L1463" s="3">
        <f t="shared" si="45"/>
        <v>4.2496647865677686E-3</v>
      </c>
    </row>
    <row r="1464" spans="1:12" x14ac:dyDescent="0.2">
      <c r="A1464" s="1">
        <v>43276</v>
      </c>
      <c r="B1464" s="1" t="s">
        <v>15</v>
      </c>
      <c r="C1464" s="1" t="s">
        <v>23</v>
      </c>
      <c r="D1464" s="1" t="s">
        <v>29</v>
      </c>
      <c r="E1464">
        <v>106</v>
      </c>
      <c r="F1464">
        <v>106.08000199999999</v>
      </c>
      <c r="G1464">
        <v>103.739998</v>
      </c>
      <c r="H1464">
        <v>104.449997</v>
      </c>
      <c r="I1464">
        <v>101.57814</v>
      </c>
      <c r="J1464">
        <v>7995800</v>
      </c>
      <c r="K1464">
        <f t="shared" si="44"/>
        <v>835161286.01259995</v>
      </c>
      <c r="L1464" s="3">
        <f t="shared" si="45"/>
        <v>-1.7773171629609646E-2</v>
      </c>
    </row>
    <row r="1465" spans="1:12" x14ac:dyDescent="0.2">
      <c r="A1465" s="1">
        <v>43277</v>
      </c>
      <c r="B1465" s="1" t="s">
        <v>15</v>
      </c>
      <c r="C1465" s="1" t="s">
        <v>23</v>
      </c>
      <c r="D1465" s="1" t="s">
        <v>29</v>
      </c>
      <c r="E1465">
        <v>104.459999</v>
      </c>
      <c r="F1465">
        <v>104.709999</v>
      </c>
      <c r="G1465">
        <v>103.910004</v>
      </c>
      <c r="H1465">
        <v>104.260002</v>
      </c>
      <c r="I1465">
        <v>101.39336400000001</v>
      </c>
      <c r="J1465">
        <v>6550000</v>
      </c>
      <c r="K1465">
        <f t="shared" si="44"/>
        <v>682903013.10000002</v>
      </c>
      <c r="L1465" s="3">
        <f t="shared" si="45"/>
        <v>-1.819004360526656E-3</v>
      </c>
    </row>
    <row r="1466" spans="1:12" x14ac:dyDescent="0.2">
      <c r="A1466" s="1">
        <v>43278</v>
      </c>
      <c r="B1466" s="1" t="s">
        <v>15</v>
      </c>
      <c r="C1466" s="1" t="s">
        <v>23</v>
      </c>
      <c r="D1466" s="1" t="s">
        <v>29</v>
      </c>
      <c r="E1466">
        <v>104.5</v>
      </c>
      <c r="F1466">
        <v>105.879997</v>
      </c>
      <c r="G1466">
        <v>103.480003</v>
      </c>
      <c r="H1466">
        <v>103.959999</v>
      </c>
      <c r="I1466">
        <v>101.101608</v>
      </c>
      <c r="J1466">
        <v>8803300</v>
      </c>
      <c r="K1466">
        <f t="shared" si="44"/>
        <v>915191059.19669998</v>
      </c>
      <c r="L1466" s="3">
        <f t="shared" si="45"/>
        <v>-2.8774505490610273E-3</v>
      </c>
    </row>
    <row r="1467" spans="1:12" x14ac:dyDescent="0.2">
      <c r="A1467" s="1">
        <v>43279</v>
      </c>
      <c r="B1467" s="1" t="s">
        <v>15</v>
      </c>
      <c r="C1467" s="1" t="s">
        <v>23</v>
      </c>
      <c r="D1467" s="1" t="s">
        <v>29</v>
      </c>
      <c r="E1467">
        <v>103.910004</v>
      </c>
      <c r="F1467">
        <v>105.120003</v>
      </c>
      <c r="G1467">
        <v>103.68</v>
      </c>
      <c r="H1467">
        <v>104.769997</v>
      </c>
      <c r="I1467">
        <v>101.889343</v>
      </c>
      <c r="J1467">
        <v>6303600</v>
      </c>
      <c r="K1467">
        <f t="shared" si="44"/>
        <v>660428153.08920002</v>
      </c>
      <c r="L1467" s="3">
        <f t="shared" si="45"/>
        <v>7.791439089952351E-3</v>
      </c>
    </row>
    <row r="1468" spans="1:12" x14ac:dyDescent="0.2">
      <c r="A1468" s="1">
        <v>43280</v>
      </c>
      <c r="B1468" s="1" t="s">
        <v>15</v>
      </c>
      <c r="C1468" s="1" t="s">
        <v>23</v>
      </c>
      <c r="D1468" s="1" t="s">
        <v>29</v>
      </c>
      <c r="E1468">
        <v>104.93</v>
      </c>
      <c r="F1468">
        <v>105.68</v>
      </c>
      <c r="G1468">
        <v>104.650002</v>
      </c>
      <c r="H1468">
        <v>104.80999799999999</v>
      </c>
      <c r="I1468">
        <v>101.92823799999999</v>
      </c>
      <c r="J1468">
        <v>6774000</v>
      </c>
      <c r="K1468">
        <f t="shared" si="44"/>
        <v>709982926.4519999</v>
      </c>
      <c r="L1468" s="3">
        <f t="shared" si="45"/>
        <v>3.8179823561500643E-4</v>
      </c>
    </row>
    <row r="1469" spans="1:12" x14ac:dyDescent="0.2">
      <c r="A1469" s="1">
        <v>43283</v>
      </c>
      <c r="B1469" s="1" t="s">
        <v>15</v>
      </c>
      <c r="C1469" s="1" t="s">
        <v>23</v>
      </c>
      <c r="D1469" s="1" t="s">
        <v>29</v>
      </c>
      <c r="E1469">
        <v>104.150002</v>
      </c>
      <c r="F1469">
        <v>105.370003</v>
      </c>
      <c r="G1469">
        <v>103.900002</v>
      </c>
      <c r="H1469">
        <v>105.33000199999999</v>
      </c>
      <c r="I1469">
        <v>102.43394499999999</v>
      </c>
      <c r="J1469">
        <v>5488900</v>
      </c>
      <c r="K1469">
        <f t="shared" si="44"/>
        <v>578145847.97780001</v>
      </c>
      <c r="L1469" s="3">
        <f t="shared" si="45"/>
        <v>4.9613969079552907E-3</v>
      </c>
    </row>
    <row r="1470" spans="1:12" x14ac:dyDescent="0.2">
      <c r="A1470" s="1">
        <v>43284</v>
      </c>
      <c r="B1470" s="1" t="s">
        <v>15</v>
      </c>
      <c r="C1470" s="1" t="s">
        <v>23</v>
      </c>
      <c r="D1470" s="1" t="s">
        <v>29</v>
      </c>
      <c r="E1470">
        <v>105.879997</v>
      </c>
      <c r="F1470">
        <v>105.949997</v>
      </c>
      <c r="G1470">
        <v>103.5</v>
      </c>
      <c r="H1470">
        <v>104.040001</v>
      </c>
      <c r="I1470">
        <v>101.179413</v>
      </c>
      <c r="J1470">
        <v>2406300</v>
      </c>
      <c r="K1470">
        <f t="shared" si="44"/>
        <v>250351454.40630001</v>
      </c>
      <c r="L1470" s="3">
        <f t="shared" si="45"/>
        <v>-1.2247232274807986E-2</v>
      </c>
    </row>
    <row r="1471" spans="1:12" x14ac:dyDescent="0.2">
      <c r="A1471" s="1">
        <v>43286</v>
      </c>
      <c r="B1471" s="1" t="s">
        <v>15</v>
      </c>
      <c r="C1471" s="1" t="s">
        <v>23</v>
      </c>
      <c r="D1471" s="1" t="s">
        <v>29</v>
      </c>
      <c r="E1471">
        <v>104.699997</v>
      </c>
      <c r="F1471">
        <v>105.599998</v>
      </c>
      <c r="G1471">
        <v>104.43</v>
      </c>
      <c r="H1471">
        <v>105.339996</v>
      </c>
      <c r="I1471">
        <v>102.443665</v>
      </c>
      <c r="J1471">
        <v>6202800</v>
      </c>
      <c r="K1471">
        <f t="shared" si="44"/>
        <v>653402927.18879998</v>
      </c>
      <c r="L1471" s="3">
        <f t="shared" si="45"/>
        <v>1.2495145977555263E-2</v>
      </c>
    </row>
    <row r="1472" spans="1:12" x14ac:dyDescent="0.2">
      <c r="A1472" s="1">
        <v>43287</v>
      </c>
      <c r="B1472" s="1" t="s">
        <v>15</v>
      </c>
      <c r="C1472" s="1" t="s">
        <v>23</v>
      </c>
      <c r="D1472" s="1" t="s">
        <v>29</v>
      </c>
      <c r="E1472">
        <v>104.5</v>
      </c>
      <c r="F1472">
        <v>105.040001</v>
      </c>
      <c r="G1472">
        <v>104.040001</v>
      </c>
      <c r="H1472">
        <v>104.779999</v>
      </c>
      <c r="I1472">
        <v>102.71817</v>
      </c>
      <c r="J1472">
        <v>4134500</v>
      </c>
      <c r="K1472">
        <f t="shared" si="44"/>
        <v>433212905.86550003</v>
      </c>
      <c r="L1472" s="3">
        <f t="shared" si="45"/>
        <v>-5.3160909556138171E-3</v>
      </c>
    </row>
    <row r="1473" spans="1:12" x14ac:dyDescent="0.2">
      <c r="A1473" s="1">
        <v>43290</v>
      </c>
      <c r="B1473" s="1" t="s">
        <v>15</v>
      </c>
      <c r="C1473" s="1" t="s">
        <v>23</v>
      </c>
      <c r="D1473" s="1" t="s">
        <v>29</v>
      </c>
      <c r="E1473">
        <v>105.010002</v>
      </c>
      <c r="F1473">
        <v>106.07</v>
      </c>
      <c r="G1473">
        <v>104.75</v>
      </c>
      <c r="H1473">
        <v>106.019997</v>
      </c>
      <c r="I1473">
        <v>103.933762</v>
      </c>
      <c r="J1473">
        <v>4725200</v>
      </c>
      <c r="K1473">
        <f t="shared" si="44"/>
        <v>500965689.82440001</v>
      </c>
      <c r="L1473" s="3">
        <f t="shared" si="45"/>
        <v>1.1834300551959347E-2</v>
      </c>
    </row>
    <row r="1474" spans="1:12" x14ac:dyDescent="0.2">
      <c r="A1474" s="1">
        <v>43291</v>
      </c>
      <c r="B1474" s="1" t="s">
        <v>15</v>
      </c>
      <c r="C1474" s="1" t="s">
        <v>23</v>
      </c>
      <c r="D1474" s="1" t="s">
        <v>29</v>
      </c>
      <c r="E1474">
        <v>106.25</v>
      </c>
      <c r="F1474">
        <v>106.57</v>
      </c>
      <c r="G1474">
        <v>104.83000199999999</v>
      </c>
      <c r="H1474">
        <v>106.029999</v>
      </c>
      <c r="I1474">
        <v>103.94356500000001</v>
      </c>
      <c r="J1474">
        <v>4213600</v>
      </c>
      <c r="K1474">
        <f t="shared" si="44"/>
        <v>446768003.78640002</v>
      </c>
      <c r="L1474" s="3">
        <f t="shared" si="45"/>
        <v>9.4340693105283394E-5</v>
      </c>
    </row>
    <row r="1475" spans="1:12" x14ac:dyDescent="0.2">
      <c r="A1475" s="1">
        <v>43292</v>
      </c>
      <c r="B1475" s="1" t="s">
        <v>15</v>
      </c>
      <c r="C1475" s="1" t="s">
        <v>23</v>
      </c>
      <c r="D1475" s="1" t="s">
        <v>29</v>
      </c>
      <c r="E1475">
        <v>105.32</v>
      </c>
      <c r="F1475">
        <v>109.339996</v>
      </c>
      <c r="G1475">
        <v>105.32</v>
      </c>
      <c r="H1475">
        <v>108.040001</v>
      </c>
      <c r="I1475">
        <v>105.914017</v>
      </c>
      <c r="J1475">
        <v>11753800</v>
      </c>
      <c r="K1475">
        <f t="shared" ref="K1475:K1538" si="46">J1475*H1475</f>
        <v>1269880563.7538002</v>
      </c>
      <c r="L1475" s="3">
        <f t="shared" ref="L1475:L1538" si="47">IF(B1475=B1474,(H1475-H1474)/H1474,"")</f>
        <v>1.8956918032225954E-2</v>
      </c>
    </row>
    <row r="1476" spans="1:12" x14ac:dyDescent="0.2">
      <c r="A1476" s="1">
        <v>43293</v>
      </c>
      <c r="B1476" s="1" t="s">
        <v>15</v>
      </c>
      <c r="C1476" s="1" t="s">
        <v>23</v>
      </c>
      <c r="D1476" s="1" t="s">
        <v>29</v>
      </c>
      <c r="E1476">
        <v>108.050003</v>
      </c>
      <c r="F1476">
        <v>109.199997</v>
      </c>
      <c r="G1476">
        <v>107.82</v>
      </c>
      <c r="H1476">
        <v>108.25</v>
      </c>
      <c r="I1476">
        <v>106.119888</v>
      </c>
      <c r="J1476">
        <v>5931400</v>
      </c>
      <c r="K1476">
        <f t="shared" si="46"/>
        <v>642074050</v>
      </c>
      <c r="L1476" s="3">
        <f t="shared" si="47"/>
        <v>1.9437152726423639E-3</v>
      </c>
    </row>
    <row r="1477" spans="1:12" x14ac:dyDescent="0.2">
      <c r="A1477" s="1">
        <v>43294</v>
      </c>
      <c r="B1477" s="1" t="s">
        <v>15</v>
      </c>
      <c r="C1477" s="1" t="s">
        <v>23</v>
      </c>
      <c r="D1477" s="1" t="s">
        <v>29</v>
      </c>
      <c r="E1477">
        <v>108</v>
      </c>
      <c r="F1477">
        <v>110.239998</v>
      </c>
      <c r="G1477">
        <v>107.660004</v>
      </c>
      <c r="H1477">
        <v>110</v>
      </c>
      <c r="I1477">
        <v>107.835449</v>
      </c>
      <c r="J1477">
        <v>8188800</v>
      </c>
      <c r="K1477">
        <f t="shared" si="46"/>
        <v>900768000</v>
      </c>
      <c r="L1477" s="3">
        <f t="shared" si="47"/>
        <v>1.6166281755196306E-2</v>
      </c>
    </row>
    <row r="1478" spans="1:12" x14ac:dyDescent="0.2">
      <c r="A1478" s="1">
        <v>43297</v>
      </c>
      <c r="B1478" s="1" t="s">
        <v>15</v>
      </c>
      <c r="C1478" s="1" t="s">
        <v>23</v>
      </c>
      <c r="D1478" s="1" t="s">
        <v>29</v>
      </c>
      <c r="E1478">
        <v>109.82</v>
      </c>
      <c r="F1478">
        <v>110.449997</v>
      </c>
      <c r="G1478">
        <v>108.769997</v>
      </c>
      <c r="H1478">
        <v>110.199997</v>
      </c>
      <c r="I1478">
        <v>108.031502</v>
      </c>
      <c r="J1478">
        <v>8245900</v>
      </c>
      <c r="K1478">
        <f t="shared" si="46"/>
        <v>908698155.26230001</v>
      </c>
      <c r="L1478" s="3">
        <f t="shared" si="47"/>
        <v>1.818154545454511E-3</v>
      </c>
    </row>
    <row r="1479" spans="1:12" x14ac:dyDescent="0.2">
      <c r="A1479" s="1">
        <v>43298</v>
      </c>
      <c r="B1479" s="1" t="s">
        <v>15</v>
      </c>
      <c r="C1479" s="1" t="s">
        <v>23</v>
      </c>
      <c r="D1479" s="1" t="s">
        <v>29</v>
      </c>
      <c r="E1479">
        <v>110.260002</v>
      </c>
      <c r="F1479">
        <v>112.620003</v>
      </c>
      <c r="G1479">
        <v>110.089996</v>
      </c>
      <c r="H1479">
        <v>110.300003</v>
      </c>
      <c r="I1479">
        <v>108.129547</v>
      </c>
      <c r="J1479">
        <v>9075900</v>
      </c>
      <c r="K1479">
        <f t="shared" si="46"/>
        <v>1001071797.2277</v>
      </c>
      <c r="L1479" s="3">
        <f t="shared" si="47"/>
        <v>9.0749548749994604E-4</v>
      </c>
    </row>
    <row r="1480" spans="1:12" x14ac:dyDescent="0.2">
      <c r="A1480" s="1">
        <v>43299</v>
      </c>
      <c r="B1480" s="1" t="s">
        <v>15</v>
      </c>
      <c r="C1480" s="1" t="s">
        <v>23</v>
      </c>
      <c r="D1480" s="1" t="s">
        <v>29</v>
      </c>
      <c r="E1480">
        <v>110.30999799999999</v>
      </c>
      <c r="F1480">
        <v>111.05999799999999</v>
      </c>
      <c r="G1480">
        <v>109.650002</v>
      </c>
      <c r="H1480">
        <v>110.69000200000001</v>
      </c>
      <c r="I1480">
        <v>108.511871</v>
      </c>
      <c r="J1480">
        <v>6414100</v>
      </c>
      <c r="K1480">
        <f t="shared" si="46"/>
        <v>709976741.8282001</v>
      </c>
      <c r="L1480" s="3">
        <f t="shared" si="47"/>
        <v>3.5358022610389511E-3</v>
      </c>
    </row>
    <row r="1481" spans="1:12" x14ac:dyDescent="0.2">
      <c r="A1481" s="1">
        <v>43300</v>
      </c>
      <c r="B1481" s="1" t="s">
        <v>15</v>
      </c>
      <c r="C1481" s="1" t="s">
        <v>23</v>
      </c>
      <c r="D1481" s="1" t="s">
        <v>29</v>
      </c>
      <c r="E1481">
        <v>111.540001</v>
      </c>
      <c r="F1481">
        <v>114.68</v>
      </c>
      <c r="G1481">
        <v>111.300003</v>
      </c>
      <c r="H1481">
        <v>112.129997</v>
      </c>
      <c r="I1481">
        <v>109.92353799999999</v>
      </c>
      <c r="J1481">
        <v>17796800</v>
      </c>
      <c r="K1481">
        <f t="shared" si="46"/>
        <v>1995555130.6096001</v>
      </c>
      <c r="L1481" s="3">
        <f t="shared" si="47"/>
        <v>1.300925986070536E-2</v>
      </c>
    </row>
    <row r="1482" spans="1:12" x14ac:dyDescent="0.2">
      <c r="A1482" s="1">
        <v>43301</v>
      </c>
      <c r="B1482" s="1" t="s">
        <v>15</v>
      </c>
      <c r="C1482" s="1" t="s">
        <v>23</v>
      </c>
      <c r="D1482" s="1" t="s">
        <v>29</v>
      </c>
      <c r="E1482">
        <v>112.150002</v>
      </c>
      <c r="F1482">
        <v>112.199997</v>
      </c>
      <c r="G1482">
        <v>110.83000199999999</v>
      </c>
      <c r="H1482">
        <v>111.480003</v>
      </c>
      <c r="I1482">
        <v>109.286331</v>
      </c>
      <c r="J1482">
        <v>11787900</v>
      </c>
      <c r="K1482">
        <f t="shared" si="46"/>
        <v>1314115127.3636999</v>
      </c>
      <c r="L1482" s="3">
        <f t="shared" si="47"/>
        <v>-5.7967895959188031E-3</v>
      </c>
    </row>
    <row r="1483" spans="1:12" x14ac:dyDescent="0.2">
      <c r="A1483" s="1">
        <v>43304</v>
      </c>
      <c r="B1483" s="1" t="s">
        <v>15</v>
      </c>
      <c r="C1483" s="1" t="s">
        <v>23</v>
      </c>
      <c r="D1483" s="1" t="s">
        <v>29</v>
      </c>
      <c r="E1483">
        <v>111.050003</v>
      </c>
      <c r="F1483">
        <v>111.209999</v>
      </c>
      <c r="G1483">
        <v>110.339996</v>
      </c>
      <c r="H1483">
        <v>111.089996</v>
      </c>
      <c r="I1483">
        <v>108.903992</v>
      </c>
      <c r="J1483">
        <v>5447800</v>
      </c>
      <c r="K1483">
        <f t="shared" si="46"/>
        <v>605196080.20879996</v>
      </c>
      <c r="L1483" s="3">
        <f t="shared" si="47"/>
        <v>-3.498448057989352E-3</v>
      </c>
    </row>
    <row r="1484" spans="1:12" x14ac:dyDescent="0.2">
      <c r="A1484" s="1">
        <v>43305</v>
      </c>
      <c r="B1484" s="1" t="s">
        <v>15</v>
      </c>
      <c r="C1484" s="1" t="s">
        <v>23</v>
      </c>
      <c r="D1484" s="1" t="s">
        <v>29</v>
      </c>
      <c r="E1484">
        <v>111.839996</v>
      </c>
      <c r="F1484">
        <v>111.889999</v>
      </c>
      <c r="G1484">
        <v>110.540001</v>
      </c>
      <c r="H1484">
        <v>110.699997</v>
      </c>
      <c r="I1484">
        <v>108.52166699999999</v>
      </c>
      <c r="J1484">
        <v>5648800</v>
      </c>
      <c r="K1484">
        <f t="shared" si="46"/>
        <v>625322143.05359995</v>
      </c>
      <c r="L1484" s="3">
        <f t="shared" si="47"/>
        <v>-3.5106581514324935E-3</v>
      </c>
    </row>
    <row r="1485" spans="1:12" x14ac:dyDescent="0.2">
      <c r="A1485" s="1">
        <v>43306</v>
      </c>
      <c r="B1485" s="1" t="s">
        <v>15</v>
      </c>
      <c r="C1485" s="1" t="s">
        <v>23</v>
      </c>
      <c r="D1485" s="1" t="s">
        <v>29</v>
      </c>
      <c r="E1485">
        <v>110.639999</v>
      </c>
      <c r="F1485">
        <v>111.41999800000001</v>
      </c>
      <c r="G1485">
        <v>109.629997</v>
      </c>
      <c r="H1485">
        <v>111.18</v>
      </c>
      <c r="I1485">
        <v>108.992226</v>
      </c>
      <c r="J1485">
        <v>6756800</v>
      </c>
      <c r="K1485">
        <f t="shared" si="46"/>
        <v>751221024</v>
      </c>
      <c r="L1485" s="3">
        <f t="shared" si="47"/>
        <v>4.3360705782133913E-3</v>
      </c>
    </row>
    <row r="1486" spans="1:12" x14ac:dyDescent="0.2">
      <c r="A1486" s="1">
        <v>43307</v>
      </c>
      <c r="B1486" s="1" t="s">
        <v>15</v>
      </c>
      <c r="C1486" s="1" t="s">
        <v>23</v>
      </c>
      <c r="D1486" s="1" t="s">
        <v>29</v>
      </c>
      <c r="E1486">
        <v>112.150002</v>
      </c>
      <c r="F1486">
        <v>114.55999799999999</v>
      </c>
      <c r="G1486">
        <v>111.68</v>
      </c>
      <c r="H1486">
        <v>113.510002</v>
      </c>
      <c r="I1486">
        <v>111.276375</v>
      </c>
      <c r="J1486">
        <v>9466400</v>
      </c>
      <c r="K1486">
        <f t="shared" si="46"/>
        <v>1074531082.9328001</v>
      </c>
      <c r="L1486" s="3">
        <f t="shared" si="47"/>
        <v>2.0957024644720212E-2</v>
      </c>
    </row>
    <row r="1487" spans="1:12" x14ac:dyDescent="0.2">
      <c r="A1487" s="1">
        <v>43308</v>
      </c>
      <c r="B1487" s="1" t="s">
        <v>15</v>
      </c>
      <c r="C1487" s="1" t="s">
        <v>23</v>
      </c>
      <c r="D1487" s="1" t="s">
        <v>29</v>
      </c>
      <c r="E1487">
        <v>114</v>
      </c>
      <c r="F1487">
        <v>114.050003</v>
      </c>
      <c r="G1487">
        <v>111.91999800000001</v>
      </c>
      <c r="H1487">
        <v>112.620003</v>
      </c>
      <c r="I1487">
        <v>110.403893</v>
      </c>
      <c r="J1487">
        <v>5717000</v>
      </c>
      <c r="K1487">
        <f t="shared" si="46"/>
        <v>643848557.15100002</v>
      </c>
      <c r="L1487" s="3">
        <f t="shared" si="47"/>
        <v>-7.8407099314473025E-3</v>
      </c>
    </row>
    <row r="1488" spans="1:12" x14ac:dyDescent="0.2">
      <c r="A1488" s="1">
        <v>43311</v>
      </c>
      <c r="B1488" s="1" t="s">
        <v>15</v>
      </c>
      <c r="C1488" s="1" t="s">
        <v>23</v>
      </c>
      <c r="D1488" s="1" t="s">
        <v>29</v>
      </c>
      <c r="E1488">
        <v>112.199997</v>
      </c>
      <c r="F1488">
        <v>113.339996</v>
      </c>
      <c r="G1488">
        <v>112.050003</v>
      </c>
      <c r="H1488">
        <v>112.629997</v>
      </c>
      <c r="I1488">
        <v>110.413696</v>
      </c>
      <c r="J1488">
        <v>5199300</v>
      </c>
      <c r="K1488">
        <f t="shared" si="46"/>
        <v>585597143.40209997</v>
      </c>
      <c r="L1488" s="3">
        <f t="shared" si="47"/>
        <v>8.8740896233203382E-5</v>
      </c>
    </row>
    <row r="1489" spans="1:12" x14ac:dyDescent="0.2">
      <c r="A1489" s="1">
        <v>43312</v>
      </c>
      <c r="B1489" s="1" t="s">
        <v>15</v>
      </c>
      <c r="C1489" s="1" t="s">
        <v>23</v>
      </c>
      <c r="D1489" s="1" t="s">
        <v>29</v>
      </c>
      <c r="E1489">
        <v>112.550003</v>
      </c>
      <c r="F1489">
        <v>114.050003</v>
      </c>
      <c r="G1489">
        <v>112.360001</v>
      </c>
      <c r="H1489">
        <v>113.55999799999999</v>
      </c>
      <c r="I1489">
        <v>111.325394</v>
      </c>
      <c r="J1489">
        <v>8421200</v>
      </c>
      <c r="K1489">
        <f t="shared" si="46"/>
        <v>956311455.15759993</v>
      </c>
      <c r="L1489" s="3">
        <f t="shared" si="47"/>
        <v>8.2571341984497264E-3</v>
      </c>
    </row>
    <row r="1490" spans="1:12" x14ac:dyDescent="0.2">
      <c r="A1490" s="1">
        <v>43313</v>
      </c>
      <c r="B1490" s="1" t="s">
        <v>15</v>
      </c>
      <c r="C1490" s="1" t="s">
        <v>23</v>
      </c>
      <c r="D1490" s="1" t="s">
        <v>29</v>
      </c>
      <c r="E1490">
        <v>113.68</v>
      </c>
      <c r="F1490">
        <v>113.83000199999999</v>
      </c>
      <c r="G1490">
        <v>112.589996</v>
      </c>
      <c r="H1490">
        <v>112.970001</v>
      </c>
      <c r="I1490">
        <v>110.74700900000001</v>
      </c>
      <c r="J1490">
        <v>6466600</v>
      </c>
      <c r="K1490">
        <f t="shared" si="46"/>
        <v>730531808.46659994</v>
      </c>
      <c r="L1490" s="3">
        <f t="shared" si="47"/>
        <v>-5.1954650439496909E-3</v>
      </c>
    </row>
    <row r="1491" spans="1:12" x14ac:dyDescent="0.2">
      <c r="A1491" s="1">
        <v>43314</v>
      </c>
      <c r="B1491" s="1" t="s">
        <v>15</v>
      </c>
      <c r="C1491" s="1" t="s">
        <v>23</v>
      </c>
      <c r="D1491" s="1" t="s">
        <v>29</v>
      </c>
      <c r="E1491">
        <v>112.5</v>
      </c>
      <c r="F1491">
        <v>113.32</v>
      </c>
      <c r="G1491">
        <v>111.68</v>
      </c>
      <c r="H1491">
        <v>112.75</v>
      </c>
      <c r="I1491">
        <v>110.53132600000001</v>
      </c>
      <c r="J1491">
        <v>4027300</v>
      </c>
      <c r="K1491">
        <f t="shared" si="46"/>
        <v>454078075</v>
      </c>
      <c r="L1491" s="3">
        <f t="shared" si="47"/>
        <v>-1.9474285036077529E-3</v>
      </c>
    </row>
    <row r="1492" spans="1:12" x14ac:dyDescent="0.2">
      <c r="A1492" s="1">
        <v>43315</v>
      </c>
      <c r="B1492" s="1" t="s">
        <v>15</v>
      </c>
      <c r="C1492" s="1" t="s">
        <v>23</v>
      </c>
      <c r="D1492" s="1" t="s">
        <v>29</v>
      </c>
      <c r="E1492">
        <v>113.199997</v>
      </c>
      <c r="F1492">
        <v>114.099998</v>
      </c>
      <c r="G1492">
        <v>112.400002</v>
      </c>
      <c r="H1492">
        <v>114.089996</v>
      </c>
      <c r="I1492">
        <v>111.84496300000001</v>
      </c>
      <c r="J1492">
        <v>4747500</v>
      </c>
      <c r="K1492">
        <f t="shared" si="46"/>
        <v>541642256.00999999</v>
      </c>
      <c r="L1492" s="3">
        <f t="shared" si="47"/>
        <v>1.188466518847006E-2</v>
      </c>
    </row>
    <row r="1493" spans="1:12" x14ac:dyDescent="0.2">
      <c r="A1493" s="1">
        <v>43318</v>
      </c>
      <c r="B1493" s="1" t="s">
        <v>15</v>
      </c>
      <c r="C1493" s="1" t="s">
        <v>23</v>
      </c>
      <c r="D1493" s="1" t="s">
        <v>29</v>
      </c>
      <c r="E1493">
        <v>114.660004</v>
      </c>
      <c r="F1493">
        <v>116.839996</v>
      </c>
      <c r="G1493">
        <v>114.160004</v>
      </c>
      <c r="H1493">
        <v>115.94000200000001</v>
      </c>
      <c r="I1493">
        <v>113.658562</v>
      </c>
      <c r="J1493">
        <v>12715600</v>
      </c>
      <c r="K1493">
        <f t="shared" si="46"/>
        <v>1474246689.4312</v>
      </c>
      <c r="L1493" s="3">
        <f t="shared" si="47"/>
        <v>1.6215321806129328E-2</v>
      </c>
    </row>
    <row r="1494" spans="1:12" x14ac:dyDescent="0.2">
      <c r="A1494" s="1">
        <v>43319</v>
      </c>
      <c r="B1494" s="1" t="s">
        <v>15</v>
      </c>
      <c r="C1494" s="1" t="s">
        <v>23</v>
      </c>
      <c r="D1494" s="1" t="s">
        <v>29</v>
      </c>
      <c r="E1494">
        <v>116.57</v>
      </c>
      <c r="F1494">
        <v>117.900002</v>
      </c>
      <c r="G1494">
        <v>116.239998</v>
      </c>
      <c r="H1494">
        <v>116.55999799999999</v>
      </c>
      <c r="I1494">
        <v>114.266357</v>
      </c>
      <c r="J1494">
        <v>15466900</v>
      </c>
      <c r="K1494">
        <f t="shared" si="46"/>
        <v>1802821833.0661998</v>
      </c>
      <c r="L1494" s="3">
        <f t="shared" si="47"/>
        <v>5.3475589900368143E-3</v>
      </c>
    </row>
    <row r="1495" spans="1:12" x14ac:dyDescent="0.2">
      <c r="A1495" s="1">
        <v>43320</v>
      </c>
      <c r="B1495" s="1" t="s">
        <v>15</v>
      </c>
      <c r="C1495" s="1" t="s">
        <v>23</v>
      </c>
      <c r="D1495" s="1" t="s">
        <v>29</v>
      </c>
      <c r="E1495">
        <v>115.900002</v>
      </c>
      <c r="F1495">
        <v>116.410004</v>
      </c>
      <c r="G1495">
        <v>113.900002</v>
      </c>
      <c r="H1495">
        <v>113.980003</v>
      </c>
      <c r="I1495">
        <v>111.737129</v>
      </c>
      <c r="J1495">
        <v>11722900</v>
      </c>
      <c r="K1495">
        <f t="shared" si="46"/>
        <v>1336176177.1687</v>
      </c>
      <c r="L1495" s="3">
        <f t="shared" si="47"/>
        <v>-2.2134480475883303E-2</v>
      </c>
    </row>
    <row r="1496" spans="1:12" x14ac:dyDescent="0.2">
      <c r="A1496" s="1">
        <v>43321</v>
      </c>
      <c r="B1496" s="1" t="s">
        <v>15</v>
      </c>
      <c r="C1496" s="1" t="s">
        <v>23</v>
      </c>
      <c r="D1496" s="1" t="s">
        <v>29</v>
      </c>
      <c r="E1496">
        <v>114.050003</v>
      </c>
      <c r="F1496">
        <v>114.800003</v>
      </c>
      <c r="G1496">
        <v>112.80999799999999</v>
      </c>
      <c r="H1496">
        <v>114.160004</v>
      </c>
      <c r="I1496">
        <v>111.913597</v>
      </c>
      <c r="J1496">
        <v>7042000</v>
      </c>
      <c r="K1496">
        <f t="shared" si="46"/>
        <v>803914748.16799998</v>
      </c>
      <c r="L1496" s="3">
        <f t="shared" si="47"/>
        <v>1.5792331572407863E-3</v>
      </c>
    </row>
    <row r="1497" spans="1:12" x14ac:dyDescent="0.2">
      <c r="A1497" s="1">
        <v>43322</v>
      </c>
      <c r="B1497" s="1" t="s">
        <v>15</v>
      </c>
      <c r="C1497" s="1" t="s">
        <v>23</v>
      </c>
      <c r="D1497" s="1" t="s">
        <v>29</v>
      </c>
      <c r="E1497">
        <v>113.58000199999999</v>
      </c>
      <c r="F1497">
        <v>113.800003</v>
      </c>
      <c r="G1497">
        <v>112.400002</v>
      </c>
      <c r="H1497">
        <v>112.68</v>
      </c>
      <c r="I1497">
        <v>110.462715</v>
      </c>
      <c r="J1497">
        <v>5740200</v>
      </c>
      <c r="K1497">
        <f t="shared" si="46"/>
        <v>646805736</v>
      </c>
      <c r="L1497" s="3">
        <f t="shared" si="47"/>
        <v>-1.2964295271047765E-2</v>
      </c>
    </row>
    <row r="1498" spans="1:12" x14ac:dyDescent="0.2">
      <c r="A1498" s="1">
        <v>43325</v>
      </c>
      <c r="B1498" s="1" t="s">
        <v>15</v>
      </c>
      <c r="C1498" s="1" t="s">
        <v>23</v>
      </c>
      <c r="D1498" s="1" t="s">
        <v>29</v>
      </c>
      <c r="E1498">
        <v>112.660004</v>
      </c>
      <c r="F1498">
        <v>112.839996</v>
      </c>
      <c r="G1498">
        <v>111.720001</v>
      </c>
      <c r="H1498">
        <v>112.120003</v>
      </c>
      <c r="I1498">
        <v>109.91373400000001</v>
      </c>
      <c r="J1498">
        <v>6080900</v>
      </c>
      <c r="K1498">
        <f t="shared" si="46"/>
        <v>681790526.24269998</v>
      </c>
      <c r="L1498" s="3">
        <f t="shared" si="47"/>
        <v>-4.9697994320199662E-3</v>
      </c>
    </row>
    <row r="1499" spans="1:12" x14ac:dyDescent="0.2">
      <c r="A1499" s="1">
        <v>43326</v>
      </c>
      <c r="B1499" s="1" t="s">
        <v>15</v>
      </c>
      <c r="C1499" s="1" t="s">
        <v>23</v>
      </c>
      <c r="D1499" s="1" t="s">
        <v>29</v>
      </c>
      <c r="E1499">
        <v>112.379997</v>
      </c>
      <c r="F1499">
        <v>113.19000200000001</v>
      </c>
      <c r="G1499">
        <v>111.949997</v>
      </c>
      <c r="H1499">
        <v>112.75</v>
      </c>
      <c r="I1499">
        <v>110.53132600000001</v>
      </c>
      <c r="J1499">
        <v>4326400</v>
      </c>
      <c r="K1499">
        <f t="shared" si="46"/>
        <v>487801600</v>
      </c>
      <c r="L1499" s="3">
        <f t="shared" si="47"/>
        <v>5.6189527572524508E-3</v>
      </c>
    </row>
    <row r="1500" spans="1:12" x14ac:dyDescent="0.2">
      <c r="A1500" s="1">
        <v>43327</v>
      </c>
      <c r="B1500" s="1" t="s">
        <v>15</v>
      </c>
      <c r="C1500" s="1" t="s">
        <v>23</v>
      </c>
      <c r="D1500" s="1" t="s">
        <v>29</v>
      </c>
      <c r="E1500">
        <v>112.18</v>
      </c>
      <c r="F1500">
        <v>113.120003</v>
      </c>
      <c r="G1500">
        <v>111.470001</v>
      </c>
      <c r="H1500">
        <v>112.849998</v>
      </c>
      <c r="I1500">
        <v>110.629364</v>
      </c>
      <c r="J1500">
        <v>5183200</v>
      </c>
      <c r="K1500">
        <f t="shared" si="46"/>
        <v>584924109.6336</v>
      </c>
      <c r="L1500" s="3">
        <f t="shared" si="47"/>
        <v>8.8690022172948442E-4</v>
      </c>
    </row>
    <row r="1501" spans="1:12" x14ac:dyDescent="0.2">
      <c r="A1501" s="1">
        <v>43328</v>
      </c>
      <c r="B1501" s="1" t="s">
        <v>15</v>
      </c>
      <c r="C1501" s="1" t="s">
        <v>23</v>
      </c>
      <c r="D1501" s="1" t="s">
        <v>29</v>
      </c>
      <c r="E1501">
        <v>113.300003</v>
      </c>
      <c r="F1501">
        <v>113.33000199999999</v>
      </c>
      <c r="G1501">
        <v>112.400002</v>
      </c>
      <c r="H1501">
        <v>112.480003</v>
      </c>
      <c r="I1501">
        <v>110.26664700000001</v>
      </c>
      <c r="J1501">
        <v>5082500</v>
      </c>
      <c r="K1501">
        <f t="shared" si="46"/>
        <v>571679615.24749994</v>
      </c>
      <c r="L1501" s="3">
        <f t="shared" si="47"/>
        <v>-3.2786442760947411E-3</v>
      </c>
    </row>
    <row r="1502" spans="1:12" x14ac:dyDescent="0.2">
      <c r="A1502" s="1">
        <v>43329</v>
      </c>
      <c r="B1502" s="1" t="s">
        <v>15</v>
      </c>
      <c r="C1502" s="1" t="s">
        <v>23</v>
      </c>
      <c r="D1502" s="1" t="s">
        <v>29</v>
      </c>
      <c r="E1502">
        <v>112.510002</v>
      </c>
      <c r="F1502">
        <v>112.860001</v>
      </c>
      <c r="G1502">
        <v>111.889999</v>
      </c>
      <c r="H1502">
        <v>112.480003</v>
      </c>
      <c r="I1502">
        <v>110.26664700000001</v>
      </c>
      <c r="J1502">
        <v>4764500</v>
      </c>
      <c r="K1502">
        <f t="shared" si="46"/>
        <v>535910974.29350001</v>
      </c>
      <c r="L1502" s="3">
        <f t="shared" si="47"/>
        <v>0</v>
      </c>
    </row>
    <row r="1503" spans="1:12" x14ac:dyDescent="0.2">
      <c r="A1503" s="1">
        <v>43332</v>
      </c>
      <c r="B1503" s="1" t="s">
        <v>15</v>
      </c>
      <c r="C1503" s="1" t="s">
        <v>23</v>
      </c>
      <c r="D1503" s="1" t="s">
        <v>29</v>
      </c>
      <c r="E1503">
        <v>112.93</v>
      </c>
      <c r="F1503">
        <v>113</v>
      </c>
      <c r="G1503">
        <v>111.910004</v>
      </c>
      <c r="H1503">
        <v>111.989998</v>
      </c>
      <c r="I1503">
        <v>109.786278</v>
      </c>
      <c r="J1503">
        <v>5167600</v>
      </c>
      <c r="K1503">
        <f t="shared" si="46"/>
        <v>578719513.66480005</v>
      </c>
      <c r="L1503" s="3">
        <f t="shared" si="47"/>
        <v>-4.3563743503811647E-3</v>
      </c>
    </row>
    <row r="1504" spans="1:12" x14ac:dyDescent="0.2">
      <c r="A1504" s="1">
        <v>43333</v>
      </c>
      <c r="B1504" s="1" t="s">
        <v>15</v>
      </c>
      <c r="C1504" s="1" t="s">
        <v>23</v>
      </c>
      <c r="D1504" s="1" t="s">
        <v>29</v>
      </c>
      <c r="E1504">
        <v>112.25</v>
      </c>
      <c r="F1504">
        <v>113</v>
      </c>
      <c r="G1504">
        <v>112</v>
      </c>
      <c r="H1504">
        <v>112.389999</v>
      </c>
      <c r="I1504">
        <v>110.17841300000001</v>
      </c>
      <c r="J1504">
        <v>4770400</v>
      </c>
      <c r="K1504">
        <f t="shared" si="46"/>
        <v>536145251.22960001</v>
      </c>
      <c r="L1504" s="3">
        <f t="shared" si="47"/>
        <v>3.5717564706091269E-3</v>
      </c>
    </row>
    <row r="1505" spans="1:12" x14ac:dyDescent="0.2">
      <c r="A1505" s="1">
        <v>43334</v>
      </c>
      <c r="B1505" s="1" t="s">
        <v>15</v>
      </c>
      <c r="C1505" s="1" t="s">
        <v>23</v>
      </c>
      <c r="D1505" s="1" t="s">
        <v>29</v>
      </c>
      <c r="E1505">
        <v>112.44000200000001</v>
      </c>
      <c r="F1505">
        <v>112.75</v>
      </c>
      <c r="G1505">
        <v>111.94000200000001</v>
      </c>
      <c r="H1505">
        <v>111.94000200000001</v>
      </c>
      <c r="I1505">
        <v>109.737274</v>
      </c>
      <c r="J1505">
        <v>3213000</v>
      </c>
      <c r="K1505">
        <f t="shared" si="46"/>
        <v>359663226.426</v>
      </c>
      <c r="L1505" s="3">
        <f t="shared" si="47"/>
        <v>-4.0038882819101737E-3</v>
      </c>
    </row>
    <row r="1506" spans="1:12" x14ac:dyDescent="0.2">
      <c r="A1506" s="1">
        <v>43335</v>
      </c>
      <c r="B1506" s="1" t="s">
        <v>15</v>
      </c>
      <c r="C1506" s="1" t="s">
        <v>23</v>
      </c>
      <c r="D1506" s="1" t="s">
        <v>29</v>
      </c>
      <c r="E1506">
        <v>111.94000200000001</v>
      </c>
      <c r="F1506">
        <v>112.139999</v>
      </c>
      <c r="G1506">
        <v>111.529999</v>
      </c>
      <c r="H1506">
        <v>112</v>
      </c>
      <c r="I1506">
        <v>109.79608899999999</v>
      </c>
      <c r="J1506">
        <v>4257400</v>
      </c>
      <c r="K1506">
        <f t="shared" si="46"/>
        <v>476828800</v>
      </c>
      <c r="L1506" s="3">
        <f t="shared" si="47"/>
        <v>5.359835530465071E-4</v>
      </c>
    </row>
    <row r="1507" spans="1:12" x14ac:dyDescent="0.2">
      <c r="A1507" s="1">
        <v>43336</v>
      </c>
      <c r="B1507" s="1" t="s">
        <v>15</v>
      </c>
      <c r="C1507" s="1" t="s">
        <v>23</v>
      </c>
      <c r="D1507" s="1" t="s">
        <v>29</v>
      </c>
      <c r="E1507">
        <v>111.629997</v>
      </c>
      <c r="F1507">
        <v>112.699997</v>
      </c>
      <c r="G1507">
        <v>111.44000200000001</v>
      </c>
      <c r="H1507">
        <v>111.93</v>
      </c>
      <c r="I1507">
        <v>109.727478</v>
      </c>
      <c r="J1507">
        <v>5049000</v>
      </c>
      <c r="K1507">
        <f t="shared" si="46"/>
        <v>565134570</v>
      </c>
      <c r="L1507" s="3">
        <f t="shared" si="47"/>
        <v>-6.2499999999993908E-4</v>
      </c>
    </row>
    <row r="1508" spans="1:12" x14ac:dyDescent="0.2">
      <c r="A1508" s="1">
        <v>43339</v>
      </c>
      <c r="B1508" s="1" t="s">
        <v>15</v>
      </c>
      <c r="C1508" s="1" t="s">
        <v>23</v>
      </c>
      <c r="D1508" s="1" t="s">
        <v>29</v>
      </c>
      <c r="E1508">
        <v>112.489998</v>
      </c>
      <c r="F1508">
        <v>112.889999</v>
      </c>
      <c r="G1508">
        <v>112.07</v>
      </c>
      <c r="H1508">
        <v>112.33000199999999</v>
      </c>
      <c r="I1508">
        <v>110.119598</v>
      </c>
      <c r="J1508">
        <v>4767700</v>
      </c>
      <c r="K1508">
        <f t="shared" si="46"/>
        <v>535555750.53539997</v>
      </c>
      <c r="L1508" s="3">
        <f t="shared" si="47"/>
        <v>3.5736799785579059E-3</v>
      </c>
    </row>
    <row r="1509" spans="1:12" x14ac:dyDescent="0.2">
      <c r="A1509" s="1">
        <v>43340</v>
      </c>
      <c r="B1509" s="1" t="s">
        <v>15</v>
      </c>
      <c r="C1509" s="1" t="s">
        <v>23</v>
      </c>
      <c r="D1509" s="1" t="s">
        <v>29</v>
      </c>
      <c r="E1509">
        <v>112.57</v>
      </c>
      <c r="F1509">
        <v>112.790001</v>
      </c>
      <c r="G1509">
        <v>112.199997</v>
      </c>
      <c r="H1509">
        <v>112.58000199999999</v>
      </c>
      <c r="I1509">
        <v>110.364677</v>
      </c>
      <c r="J1509">
        <v>3131600</v>
      </c>
      <c r="K1509">
        <f t="shared" si="46"/>
        <v>352555534.26319999</v>
      </c>
      <c r="L1509" s="3">
        <f t="shared" si="47"/>
        <v>2.2255852893156721E-3</v>
      </c>
    </row>
    <row r="1510" spans="1:12" x14ac:dyDescent="0.2">
      <c r="A1510" s="1">
        <v>43341</v>
      </c>
      <c r="B1510" s="1" t="s">
        <v>15</v>
      </c>
      <c r="C1510" s="1" t="s">
        <v>23</v>
      </c>
      <c r="D1510" s="1" t="s">
        <v>29</v>
      </c>
      <c r="E1510">
        <v>112.58000199999999</v>
      </c>
      <c r="F1510">
        <v>112.720001</v>
      </c>
      <c r="G1510">
        <v>112.019997</v>
      </c>
      <c r="H1510">
        <v>112.449997</v>
      </c>
      <c r="I1510">
        <v>110.237228</v>
      </c>
      <c r="J1510">
        <v>4001500</v>
      </c>
      <c r="K1510">
        <f t="shared" si="46"/>
        <v>449968662.99549997</v>
      </c>
      <c r="L1510" s="3">
        <f t="shared" si="47"/>
        <v>-1.1547788034325763E-3</v>
      </c>
    </row>
    <row r="1511" spans="1:12" x14ac:dyDescent="0.2">
      <c r="A1511" s="1">
        <v>43342</v>
      </c>
      <c r="B1511" s="1" t="s">
        <v>15</v>
      </c>
      <c r="C1511" s="1" t="s">
        <v>23</v>
      </c>
      <c r="D1511" s="1" t="s">
        <v>29</v>
      </c>
      <c r="E1511">
        <v>112.07</v>
      </c>
      <c r="F1511">
        <v>112.41999800000001</v>
      </c>
      <c r="G1511">
        <v>111.589996</v>
      </c>
      <c r="H1511">
        <v>111.91999800000001</v>
      </c>
      <c r="I1511">
        <v>109.71766700000001</v>
      </c>
      <c r="J1511">
        <v>3481600</v>
      </c>
      <c r="K1511">
        <f t="shared" si="46"/>
        <v>389660665.03680003</v>
      </c>
      <c r="L1511" s="3">
        <f t="shared" si="47"/>
        <v>-4.7131971021750181E-3</v>
      </c>
    </row>
    <row r="1512" spans="1:12" x14ac:dyDescent="0.2">
      <c r="A1512" s="1">
        <v>43343</v>
      </c>
      <c r="B1512" s="1" t="s">
        <v>15</v>
      </c>
      <c r="C1512" s="1" t="s">
        <v>23</v>
      </c>
      <c r="D1512" s="1" t="s">
        <v>29</v>
      </c>
      <c r="E1512">
        <v>111.900002</v>
      </c>
      <c r="F1512">
        <v>112.279999</v>
      </c>
      <c r="G1512">
        <v>111.55999799999999</v>
      </c>
      <c r="H1512">
        <v>112.019997</v>
      </c>
      <c r="I1512">
        <v>109.81568900000001</v>
      </c>
      <c r="J1512">
        <v>4642800</v>
      </c>
      <c r="K1512">
        <f t="shared" si="46"/>
        <v>520086442.07160002</v>
      </c>
      <c r="L1512" s="3">
        <f t="shared" si="47"/>
        <v>8.9348643483711312E-4</v>
      </c>
    </row>
    <row r="1513" spans="1:12" x14ac:dyDescent="0.2">
      <c r="A1513" s="1">
        <v>43347</v>
      </c>
      <c r="B1513" s="1" t="s">
        <v>15</v>
      </c>
      <c r="C1513" s="1" t="s">
        <v>23</v>
      </c>
      <c r="D1513" s="1" t="s">
        <v>29</v>
      </c>
      <c r="E1513">
        <v>111.800003</v>
      </c>
      <c r="F1513">
        <v>112</v>
      </c>
      <c r="G1513">
        <v>110.650002</v>
      </c>
      <c r="H1513">
        <v>110.849998</v>
      </c>
      <c r="I1513">
        <v>108.668716</v>
      </c>
      <c r="J1513">
        <v>6391200</v>
      </c>
      <c r="K1513">
        <f t="shared" si="46"/>
        <v>708464507.21759999</v>
      </c>
      <c r="L1513" s="3">
        <f t="shared" si="47"/>
        <v>-1.0444554823546408E-2</v>
      </c>
    </row>
    <row r="1514" spans="1:12" x14ac:dyDescent="0.2">
      <c r="A1514" s="1">
        <v>43348</v>
      </c>
      <c r="B1514" s="1" t="s">
        <v>15</v>
      </c>
      <c r="C1514" s="1" t="s">
        <v>23</v>
      </c>
      <c r="D1514" s="1" t="s">
        <v>29</v>
      </c>
      <c r="E1514">
        <v>110.58000199999999</v>
      </c>
      <c r="F1514">
        <v>110.82</v>
      </c>
      <c r="G1514">
        <v>109.699997</v>
      </c>
      <c r="H1514">
        <v>109.870003</v>
      </c>
      <c r="I1514">
        <v>107.70800800000001</v>
      </c>
      <c r="J1514">
        <v>6388300</v>
      </c>
      <c r="K1514">
        <f t="shared" si="46"/>
        <v>701882540.16489995</v>
      </c>
      <c r="L1514" s="3">
        <f t="shared" si="47"/>
        <v>-8.8407308766934069E-3</v>
      </c>
    </row>
    <row r="1515" spans="1:12" x14ac:dyDescent="0.2">
      <c r="A1515" s="1">
        <v>43349</v>
      </c>
      <c r="B1515" s="1" t="s">
        <v>15</v>
      </c>
      <c r="C1515" s="1" t="s">
        <v>23</v>
      </c>
      <c r="D1515" s="1" t="s">
        <v>29</v>
      </c>
      <c r="E1515">
        <v>110</v>
      </c>
      <c r="F1515">
        <v>110.410004</v>
      </c>
      <c r="G1515">
        <v>109.360001</v>
      </c>
      <c r="H1515">
        <v>110.260002</v>
      </c>
      <c r="I1515">
        <v>108.090332</v>
      </c>
      <c r="J1515">
        <v>5267200</v>
      </c>
      <c r="K1515">
        <f t="shared" si="46"/>
        <v>580761482.53439999</v>
      </c>
      <c r="L1515" s="3">
        <f t="shared" si="47"/>
        <v>3.5496403872857189E-3</v>
      </c>
    </row>
    <row r="1516" spans="1:12" x14ac:dyDescent="0.2">
      <c r="A1516" s="1">
        <v>43350</v>
      </c>
      <c r="B1516" s="1" t="s">
        <v>15</v>
      </c>
      <c r="C1516" s="1" t="s">
        <v>23</v>
      </c>
      <c r="D1516" s="1" t="s">
        <v>29</v>
      </c>
      <c r="E1516">
        <v>110.08000199999999</v>
      </c>
      <c r="F1516">
        <v>111.349998</v>
      </c>
      <c r="G1516">
        <v>110.010002</v>
      </c>
      <c r="H1516">
        <v>110.970001</v>
      </c>
      <c r="I1516">
        <v>108.786362</v>
      </c>
      <c r="J1516">
        <v>4754800</v>
      </c>
      <c r="K1516">
        <f t="shared" si="46"/>
        <v>527640160.75479996</v>
      </c>
      <c r="L1516" s="3">
        <f t="shared" si="47"/>
        <v>6.4393160449969546E-3</v>
      </c>
    </row>
    <row r="1517" spans="1:12" x14ac:dyDescent="0.2">
      <c r="A1517" s="1">
        <v>43353</v>
      </c>
      <c r="B1517" s="1" t="s">
        <v>15</v>
      </c>
      <c r="C1517" s="1" t="s">
        <v>23</v>
      </c>
      <c r="D1517" s="1" t="s">
        <v>29</v>
      </c>
      <c r="E1517">
        <v>111.44000200000001</v>
      </c>
      <c r="F1517">
        <v>111.910004</v>
      </c>
      <c r="G1517">
        <v>110.370003</v>
      </c>
      <c r="H1517">
        <v>110.68</v>
      </c>
      <c r="I1517">
        <v>108.50206799999999</v>
      </c>
      <c r="J1517">
        <v>4636500</v>
      </c>
      <c r="K1517">
        <f t="shared" si="46"/>
        <v>513167820.00000006</v>
      </c>
      <c r="L1517" s="3">
        <f t="shared" si="47"/>
        <v>-2.6133279029166589E-3</v>
      </c>
    </row>
    <row r="1518" spans="1:12" x14ac:dyDescent="0.2">
      <c r="A1518" s="1">
        <v>43354</v>
      </c>
      <c r="B1518" s="1" t="s">
        <v>15</v>
      </c>
      <c r="C1518" s="1" t="s">
        <v>23</v>
      </c>
      <c r="D1518" s="1" t="s">
        <v>29</v>
      </c>
      <c r="E1518">
        <v>110.5</v>
      </c>
      <c r="F1518">
        <v>110.610001</v>
      </c>
      <c r="G1518">
        <v>109.510002</v>
      </c>
      <c r="H1518">
        <v>109.599998</v>
      </c>
      <c r="I1518">
        <v>107.443314</v>
      </c>
      <c r="J1518">
        <v>5488600</v>
      </c>
      <c r="K1518">
        <f t="shared" si="46"/>
        <v>601550549.02279997</v>
      </c>
      <c r="L1518" s="3">
        <f t="shared" si="47"/>
        <v>-9.7578785688471944E-3</v>
      </c>
    </row>
    <row r="1519" spans="1:12" x14ac:dyDescent="0.2">
      <c r="A1519" s="1">
        <v>43355</v>
      </c>
      <c r="B1519" s="1" t="s">
        <v>15</v>
      </c>
      <c r="C1519" s="1" t="s">
        <v>23</v>
      </c>
      <c r="D1519" s="1" t="s">
        <v>29</v>
      </c>
      <c r="E1519">
        <v>109.25</v>
      </c>
      <c r="F1519">
        <v>110.25</v>
      </c>
      <c r="G1519">
        <v>109.18</v>
      </c>
      <c r="H1519">
        <v>109.459999</v>
      </c>
      <c r="I1519">
        <v>107.306068</v>
      </c>
      <c r="J1519">
        <v>5236700</v>
      </c>
      <c r="K1519">
        <f t="shared" si="46"/>
        <v>573209176.76329994</v>
      </c>
      <c r="L1519" s="3">
        <f t="shared" si="47"/>
        <v>-1.2773631619957065E-3</v>
      </c>
    </row>
    <row r="1520" spans="1:12" x14ac:dyDescent="0.2">
      <c r="A1520" s="1">
        <v>43356</v>
      </c>
      <c r="B1520" s="1" t="s">
        <v>15</v>
      </c>
      <c r="C1520" s="1" t="s">
        <v>23</v>
      </c>
      <c r="D1520" s="1" t="s">
        <v>29</v>
      </c>
      <c r="E1520">
        <v>109.550003</v>
      </c>
      <c r="F1520">
        <v>110.720001</v>
      </c>
      <c r="G1520">
        <v>109.370003</v>
      </c>
      <c r="H1520">
        <v>110.66999800000001</v>
      </c>
      <c r="I1520">
        <v>108.49226400000001</v>
      </c>
      <c r="J1520">
        <v>5119400</v>
      </c>
      <c r="K1520">
        <f t="shared" si="46"/>
        <v>566563987.76120007</v>
      </c>
      <c r="L1520" s="3">
        <f t="shared" si="47"/>
        <v>1.1054257363916206E-2</v>
      </c>
    </row>
    <row r="1521" spans="1:12" x14ac:dyDescent="0.2">
      <c r="A1521" s="1">
        <v>43357</v>
      </c>
      <c r="B1521" s="1" t="s">
        <v>15</v>
      </c>
      <c r="C1521" s="1" t="s">
        <v>23</v>
      </c>
      <c r="D1521" s="1" t="s">
        <v>29</v>
      </c>
      <c r="E1521">
        <v>110.91999800000001</v>
      </c>
      <c r="F1521">
        <v>111.25</v>
      </c>
      <c r="G1521">
        <v>108.879997</v>
      </c>
      <c r="H1521">
        <v>109.260002</v>
      </c>
      <c r="I1521">
        <v>107.110016</v>
      </c>
      <c r="J1521">
        <v>6012400</v>
      </c>
      <c r="K1521">
        <f t="shared" si="46"/>
        <v>656914836.02479994</v>
      </c>
      <c r="L1521" s="3">
        <f t="shared" si="47"/>
        <v>-1.2740544189763215E-2</v>
      </c>
    </row>
    <row r="1522" spans="1:12" x14ac:dyDescent="0.2">
      <c r="A1522" s="1">
        <v>43360</v>
      </c>
      <c r="B1522" s="1" t="s">
        <v>15</v>
      </c>
      <c r="C1522" s="1" t="s">
        <v>23</v>
      </c>
      <c r="D1522" s="1" t="s">
        <v>29</v>
      </c>
      <c r="E1522">
        <v>109.58000199999999</v>
      </c>
      <c r="F1522">
        <v>109.879997</v>
      </c>
      <c r="G1522">
        <v>108.610001</v>
      </c>
      <c r="H1522">
        <v>109.360001</v>
      </c>
      <c r="I1522">
        <v>107.208038</v>
      </c>
      <c r="J1522">
        <v>5592900</v>
      </c>
      <c r="K1522">
        <f t="shared" si="46"/>
        <v>611639549.59290004</v>
      </c>
      <c r="L1522" s="3">
        <f t="shared" si="47"/>
        <v>9.1523886298296826E-4</v>
      </c>
    </row>
    <row r="1523" spans="1:12" x14ac:dyDescent="0.2">
      <c r="A1523" s="1">
        <v>43361</v>
      </c>
      <c r="B1523" s="1" t="s">
        <v>15</v>
      </c>
      <c r="C1523" s="1" t="s">
        <v>23</v>
      </c>
      <c r="D1523" s="1" t="s">
        <v>29</v>
      </c>
      <c r="E1523">
        <v>108.889999</v>
      </c>
      <c r="F1523">
        <v>109.75</v>
      </c>
      <c r="G1523">
        <v>108.230003</v>
      </c>
      <c r="H1523">
        <v>109.529999</v>
      </c>
      <c r="I1523">
        <v>107.374695</v>
      </c>
      <c r="J1523">
        <v>4937800</v>
      </c>
      <c r="K1523">
        <f t="shared" si="46"/>
        <v>540837229.06220007</v>
      </c>
      <c r="L1523" s="3">
        <f t="shared" si="47"/>
        <v>1.5544806002699904E-3</v>
      </c>
    </row>
    <row r="1524" spans="1:12" x14ac:dyDescent="0.2">
      <c r="A1524" s="1">
        <v>43362</v>
      </c>
      <c r="B1524" s="1" t="s">
        <v>15</v>
      </c>
      <c r="C1524" s="1" t="s">
        <v>23</v>
      </c>
      <c r="D1524" s="1" t="s">
        <v>29</v>
      </c>
      <c r="E1524">
        <v>109.629997</v>
      </c>
      <c r="F1524">
        <v>110.18</v>
      </c>
      <c r="G1524">
        <v>109.480003</v>
      </c>
      <c r="H1524">
        <v>109.790001</v>
      </c>
      <c r="I1524">
        <v>107.629578</v>
      </c>
      <c r="J1524">
        <v>5964600</v>
      </c>
      <c r="K1524">
        <f t="shared" si="46"/>
        <v>654853439.96459997</v>
      </c>
      <c r="L1524" s="3">
        <f t="shared" si="47"/>
        <v>2.3737971548780899E-3</v>
      </c>
    </row>
    <row r="1525" spans="1:12" x14ac:dyDescent="0.2">
      <c r="A1525" s="1">
        <v>43363</v>
      </c>
      <c r="B1525" s="1" t="s">
        <v>15</v>
      </c>
      <c r="C1525" s="1" t="s">
        <v>23</v>
      </c>
      <c r="D1525" s="1" t="s">
        <v>29</v>
      </c>
      <c r="E1525">
        <v>110.58000199999999</v>
      </c>
      <c r="F1525">
        <v>111.949997</v>
      </c>
      <c r="G1525">
        <v>109.94000200000001</v>
      </c>
      <c r="H1525">
        <v>111.620003</v>
      </c>
      <c r="I1525">
        <v>109.423569</v>
      </c>
      <c r="J1525">
        <v>7121800</v>
      </c>
      <c r="K1525">
        <f t="shared" si="46"/>
        <v>794935337.36539996</v>
      </c>
      <c r="L1525" s="3">
        <f t="shared" si="47"/>
        <v>1.666820278105283E-2</v>
      </c>
    </row>
    <row r="1526" spans="1:12" x14ac:dyDescent="0.2">
      <c r="A1526" s="1">
        <v>43364</v>
      </c>
      <c r="B1526" s="1" t="s">
        <v>15</v>
      </c>
      <c r="C1526" s="1" t="s">
        <v>23</v>
      </c>
      <c r="D1526" s="1" t="s">
        <v>29</v>
      </c>
      <c r="E1526">
        <v>111.949997</v>
      </c>
      <c r="F1526">
        <v>111.980003</v>
      </c>
      <c r="G1526">
        <v>110.400002</v>
      </c>
      <c r="H1526">
        <v>110.400002</v>
      </c>
      <c r="I1526">
        <v>108.227577</v>
      </c>
      <c r="J1526">
        <v>25753600</v>
      </c>
      <c r="K1526">
        <f t="shared" si="46"/>
        <v>2843197491.5072002</v>
      </c>
      <c r="L1526" s="3">
        <f t="shared" si="47"/>
        <v>-1.0929949536016375E-2</v>
      </c>
    </row>
    <row r="1527" spans="1:12" x14ac:dyDescent="0.2">
      <c r="A1527" s="1">
        <v>43367</v>
      </c>
      <c r="B1527" s="1" t="s">
        <v>15</v>
      </c>
      <c r="C1527" s="1" t="s">
        <v>23</v>
      </c>
      <c r="D1527" s="1" t="s">
        <v>29</v>
      </c>
      <c r="E1527">
        <v>112.269997</v>
      </c>
      <c r="F1527">
        <v>113.139999</v>
      </c>
      <c r="G1527">
        <v>111.699997</v>
      </c>
      <c r="H1527">
        <v>112.769997</v>
      </c>
      <c r="I1527">
        <v>110.550934</v>
      </c>
      <c r="J1527">
        <v>9232300</v>
      </c>
      <c r="K1527">
        <f t="shared" si="46"/>
        <v>1041126443.3031</v>
      </c>
      <c r="L1527" s="3">
        <f t="shared" si="47"/>
        <v>2.1467345625591591E-2</v>
      </c>
    </row>
    <row r="1528" spans="1:12" x14ac:dyDescent="0.2">
      <c r="A1528" s="1">
        <v>43368</v>
      </c>
      <c r="B1528" s="1" t="s">
        <v>15</v>
      </c>
      <c r="C1528" s="1" t="s">
        <v>23</v>
      </c>
      <c r="D1528" s="1" t="s">
        <v>29</v>
      </c>
      <c r="E1528">
        <v>113.30999799999999</v>
      </c>
      <c r="F1528">
        <v>114.709999</v>
      </c>
      <c r="G1528">
        <v>112.650002</v>
      </c>
      <c r="H1528">
        <v>113.629997</v>
      </c>
      <c r="I1528">
        <v>111.394012</v>
      </c>
      <c r="J1528">
        <v>12169400</v>
      </c>
      <c r="K1528">
        <f t="shared" si="46"/>
        <v>1382808885.4918001</v>
      </c>
      <c r="L1528" s="3">
        <f t="shared" si="47"/>
        <v>7.6261419072308689E-3</v>
      </c>
    </row>
    <row r="1529" spans="1:12" x14ac:dyDescent="0.2">
      <c r="A1529" s="1">
        <v>43369</v>
      </c>
      <c r="B1529" s="1" t="s">
        <v>15</v>
      </c>
      <c r="C1529" s="1" t="s">
        <v>23</v>
      </c>
      <c r="D1529" s="1" t="s">
        <v>29</v>
      </c>
      <c r="E1529">
        <v>114.010002</v>
      </c>
      <c r="F1529">
        <v>116.32</v>
      </c>
      <c r="G1529">
        <v>114.010002</v>
      </c>
      <c r="H1529">
        <v>115.209999</v>
      </c>
      <c r="I1529">
        <v>112.942924</v>
      </c>
      <c r="J1529">
        <v>11141500</v>
      </c>
      <c r="K1529">
        <f t="shared" si="46"/>
        <v>1283612203.8585</v>
      </c>
      <c r="L1529" s="3">
        <f t="shared" si="47"/>
        <v>1.390479663569817E-2</v>
      </c>
    </row>
    <row r="1530" spans="1:12" x14ac:dyDescent="0.2">
      <c r="A1530" s="1">
        <v>43370</v>
      </c>
      <c r="B1530" s="1" t="s">
        <v>15</v>
      </c>
      <c r="C1530" s="1" t="s">
        <v>23</v>
      </c>
      <c r="D1530" s="1" t="s">
        <v>29</v>
      </c>
      <c r="E1530">
        <v>115.19000200000001</v>
      </c>
      <c r="F1530">
        <v>116.599998</v>
      </c>
      <c r="G1530">
        <v>115.099998</v>
      </c>
      <c r="H1530">
        <v>116.040001</v>
      </c>
      <c r="I1530">
        <v>113.75659899999999</v>
      </c>
      <c r="J1530">
        <v>5195300</v>
      </c>
      <c r="K1530">
        <f t="shared" si="46"/>
        <v>602862617.19529998</v>
      </c>
      <c r="L1530" s="3">
        <f t="shared" si="47"/>
        <v>7.204253165560808E-3</v>
      </c>
    </row>
    <row r="1531" spans="1:12" x14ac:dyDescent="0.2">
      <c r="A1531" s="1">
        <v>43371</v>
      </c>
      <c r="B1531" s="1" t="s">
        <v>15</v>
      </c>
      <c r="C1531" s="1" t="s">
        <v>23</v>
      </c>
      <c r="D1531" s="1" t="s">
        <v>29</v>
      </c>
      <c r="E1531">
        <v>115.650002</v>
      </c>
      <c r="F1531">
        <v>117.459999</v>
      </c>
      <c r="G1531">
        <v>115.349998</v>
      </c>
      <c r="H1531">
        <v>116.94000200000001</v>
      </c>
      <c r="I1531">
        <v>114.638885</v>
      </c>
      <c r="J1531">
        <v>7366800</v>
      </c>
      <c r="K1531">
        <f t="shared" si="46"/>
        <v>861473606.73360002</v>
      </c>
      <c r="L1531" s="3">
        <f t="shared" si="47"/>
        <v>7.7559547763189273E-3</v>
      </c>
    </row>
    <row r="1532" spans="1:12" x14ac:dyDescent="0.2">
      <c r="A1532" s="1">
        <v>43374</v>
      </c>
      <c r="B1532" s="1" t="s">
        <v>15</v>
      </c>
      <c r="C1532" s="1" t="s">
        <v>23</v>
      </c>
      <c r="D1532" s="1" t="s">
        <v>29</v>
      </c>
      <c r="E1532">
        <v>117.279999</v>
      </c>
      <c r="F1532">
        <v>117.400002</v>
      </c>
      <c r="G1532">
        <v>115.68</v>
      </c>
      <c r="H1532">
        <v>116.239998</v>
      </c>
      <c r="I1532">
        <v>113.95265999999999</v>
      </c>
      <c r="J1532">
        <v>8643900</v>
      </c>
      <c r="K1532">
        <f t="shared" si="46"/>
        <v>1004766918.7122</v>
      </c>
      <c r="L1532" s="3">
        <f t="shared" si="47"/>
        <v>-5.9860098172395014E-3</v>
      </c>
    </row>
    <row r="1533" spans="1:12" x14ac:dyDescent="0.2">
      <c r="A1533" s="1">
        <v>43375</v>
      </c>
      <c r="B1533" s="1" t="s">
        <v>15</v>
      </c>
      <c r="C1533" s="1" t="s">
        <v>23</v>
      </c>
      <c r="D1533" s="1" t="s">
        <v>29</v>
      </c>
      <c r="E1533">
        <v>115.550003</v>
      </c>
      <c r="F1533">
        <v>117.699997</v>
      </c>
      <c r="G1533">
        <v>115.300003</v>
      </c>
      <c r="H1533">
        <v>117.660004</v>
      </c>
      <c r="I1533">
        <v>115.344711</v>
      </c>
      <c r="J1533">
        <v>6441700</v>
      </c>
      <c r="K1533">
        <f t="shared" si="46"/>
        <v>757930447.76680005</v>
      </c>
      <c r="L1533" s="3">
        <f t="shared" si="47"/>
        <v>1.2216156438681295E-2</v>
      </c>
    </row>
    <row r="1534" spans="1:12" x14ac:dyDescent="0.2">
      <c r="A1534" s="1">
        <v>43376</v>
      </c>
      <c r="B1534" s="1" t="s">
        <v>15</v>
      </c>
      <c r="C1534" s="1" t="s">
        <v>23</v>
      </c>
      <c r="D1534" s="1" t="s">
        <v>29</v>
      </c>
      <c r="E1534">
        <v>117.949997</v>
      </c>
      <c r="F1534">
        <v>118.099998</v>
      </c>
      <c r="G1534">
        <v>116.739998</v>
      </c>
      <c r="H1534">
        <v>116.910004</v>
      </c>
      <c r="I1534">
        <v>114.60947400000001</v>
      </c>
      <c r="J1534">
        <v>6111700</v>
      </c>
      <c r="K1534">
        <f t="shared" si="46"/>
        <v>714518871.44679999</v>
      </c>
      <c r="L1534" s="3">
        <f t="shared" si="47"/>
        <v>-6.3742986104267001E-3</v>
      </c>
    </row>
    <row r="1535" spans="1:12" x14ac:dyDescent="0.2">
      <c r="A1535" s="1">
        <v>43377</v>
      </c>
      <c r="B1535" s="1" t="s">
        <v>15</v>
      </c>
      <c r="C1535" s="1" t="s">
        <v>23</v>
      </c>
      <c r="D1535" s="1" t="s">
        <v>29</v>
      </c>
      <c r="E1535">
        <v>117</v>
      </c>
      <c r="F1535">
        <v>117.16999800000001</v>
      </c>
      <c r="G1535">
        <v>115.120003</v>
      </c>
      <c r="H1535">
        <v>116.129997</v>
      </c>
      <c r="I1535">
        <v>113.844818</v>
      </c>
      <c r="J1535">
        <v>6442800</v>
      </c>
      <c r="K1535">
        <f t="shared" si="46"/>
        <v>748202344.67159998</v>
      </c>
      <c r="L1535" s="3">
        <f t="shared" si="47"/>
        <v>-6.6718584664490956E-3</v>
      </c>
    </row>
    <row r="1536" spans="1:12" x14ac:dyDescent="0.2">
      <c r="A1536" s="1">
        <v>43378</v>
      </c>
      <c r="B1536" s="1" t="s">
        <v>15</v>
      </c>
      <c r="C1536" s="1" t="s">
        <v>23</v>
      </c>
      <c r="D1536" s="1" t="s">
        <v>29</v>
      </c>
      <c r="E1536">
        <v>116</v>
      </c>
      <c r="F1536">
        <v>116.58000199999999</v>
      </c>
      <c r="G1536">
        <v>114.730003</v>
      </c>
      <c r="H1536">
        <v>114.779999</v>
      </c>
      <c r="I1536">
        <v>112.521393</v>
      </c>
      <c r="J1536">
        <v>5835700</v>
      </c>
      <c r="K1536">
        <f t="shared" si="46"/>
        <v>669821640.16429996</v>
      </c>
      <c r="L1536" s="3">
        <f t="shared" si="47"/>
        <v>-1.1624886204035631E-2</v>
      </c>
    </row>
    <row r="1537" spans="1:12" x14ac:dyDescent="0.2">
      <c r="A1537" s="1">
        <v>43381</v>
      </c>
      <c r="B1537" s="1" t="s">
        <v>15</v>
      </c>
      <c r="C1537" s="1" t="s">
        <v>23</v>
      </c>
      <c r="D1537" s="1" t="s">
        <v>29</v>
      </c>
      <c r="E1537">
        <v>114.83000199999999</v>
      </c>
      <c r="F1537">
        <v>116.160004</v>
      </c>
      <c r="G1537">
        <v>114.120003</v>
      </c>
      <c r="H1537">
        <v>116.019997</v>
      </c>
      <c r="I1537">
        <v>113.73698400000001</v>
      </c>
      <c r="J1537">
        <v>5652300</v>
      </c>
      <c r="K1537">
        <f t="shared" si="46"/>
        <v>655779829.0431</v>
      </c>
      <c r="L1537" s="3">
        <f t="shared" si="47"/>
        <v>1.0803258501509483E-2</v>
      </c>
    </row>
    <row r="1538" spans="1:12" x14ac:dyDescent="0.2">
      <c r="A1538" s="1">
        <v>43382</v>
      </c>
      <c r="B1538" s="1" t="s">
        <v>15</v>
      </c>
      <c r="C1538" s="1" t="s">
        <v>23</v>
      </c>
      <c r="D1538" s="1" t="s">
        <v>29</v>
      </c>
      <c r="E1538">
        <v>116.620003</v>
      </c>
      <c r="F1538">
        <v>117.769997</v>
      </c>
      <c r="G1538">
        <v>116.040001</v>
      </c>
      <c r="H1538">
        <v>116.889999</v>
      </c>
      <c r="I1538">
        <v>114.589867</v>
      </c>
      <c r="J1538">
        <v>6761400</v>
      </c>
      <c r="K1538">
        <f t="shared" si="46"/>
        <v>790340039.23860002</v>
      </c>
      <c r="L1538" s="3">
        <f t="shared" si="47"/>
        <v>7.4987245517684287E-3</v>
      </c>
    </row>
    <row r="1539" spans="1:12" x14ac:dyDescent="0.2">
      <c r="A1539" s="1">
        <v>43383</v>
      </c>
      <c r="B1539" s="1" t="s">
        <v>15</v>
      </c>
      <c r="C1539" s="1" t="s">
        <v>23</v>
      </c>
      <c r="D1539" s="1" t="s">
        <v>29</v>
      </c>
      <c r="E1539">
        <v>116.839996</v>
      </c>
      <c r="F1539">
        <v>117.230003</v>
      </c>
      <c r="G1539">
        <v>112.730003</v>
      </c>
      <c r="H1539">
        <v>112.860001</v>
      </c>
      <c r="I1539">
        <v>110.63917499999999</v>
      </c>
      <c r="J1539">
        <v>9006500</v>
      </c>
      <c r="K1539">
        <f t="shared" ref="K1539:K1602" si="48">J1539*H1539</f>
        <v>1016473599.0065</v>
      </c>
      <c r="L1539" s="3">
        <f t="shared" ref="L1539:L1602" si="49">IF(B1539=B1538,(H1539-H1538)/H1538,"")</f>
        <v>-3.4476841769842143E-2</v>
      </c>
    </row>
    <row r="1540" spans="1:12" x14ac:dyDescent="0.2">
      <c r="A1540" s="1">
        <v>43384</v>
      </c>
      <c r="B1540" s="1" t="s">
        <v>15</v>
      </c>
      <c r="C1540" s="1" t="s">
        <v>23</v>
      </c>
      <c r="D1540" s="1" t="s">
        <v>29</v>
      </c>
      <c r="E1540">
        <v>112.5</v>
      </c>
      <c r="F1540">
        <v>113.25</v>
      </c>
      <c r="G1540">
        <v>110.32</v>
      </c>
      <c r="H1540">
        <v>111.150002</v>
      </c>
      <c r="I1540">
        <v>108.962822</v>
      </c>
      <c r="J1540">
        <v>10045400</v>
      </c>
      <c r="K1540">
        <f t="shared" si="48"/>
        <v>1116546230.0908</v>
      </c>
      <c r="L1540" s="3">
        <f t="shared" si="49"/>
        <v>-1.5151506156729489E-2</v>
      </c>
    </row>
    <row r="1541" spans="1:12" x14ac:dyDescent="0.2">
      <c r="A1541" s="1">
        <v>43385</v>
      </c>
      <c r="B1541" s="1" t="s">
        <v>15</v>
      </c>
      <c r="C1541" s="1" t="s">
        <v>23</v>
      </c>
      <c r="D1541" s="1" t="s">
        <v>29</v>
      </c>
      <c r="E1541">
        <v>111.970001</v>
      </c>
      <c r="F1541">
        <v>113.269997</v>
      </c>
      <c r="G1541">
        <v>111.230003</v>
      </c>
      <c r="H1541">
        <v>112.610001</v>
      </c>
      <c r="I1541">
        <v>110.39408899999999</v>
      </c>
      <c r="J1541">
        <v>5963900</v>
      </c>
      <c r="K1541">
        <f t="shared" si="48"/>
        <v>671594784.96389997</v>
      </c>
      <c r="L1541" s="3">
        <f t="shared" si="49"/>
        <v>1.3135393375881326E-2</v>
      </c>
    </row>
    <row r="1542" spans="1:12" x14ac:dyDescent="0.2">
      <c r="A1542" s="1">
        <v>43388</v>
      </c>
      <c r="B1542" s="1" t="s">
        <v>15</v>
      </c>
      <c r="C1542" s="1" t="s">
        <v>23</v>
      </c>
      <c r="D1542" s="1" t="s">
        <v>29</v>
      </c>
      <c r="E1542">
        <v>111.93</v>
      </c>
      <c r="F1542">
        <v>114.620003</v>
      </c>
      <c r="G1542">
        <v>111.889999</v>
      </c>
      <c r="H1542">
        <v>113.44000200000001</v>
      </c>
      <c r="I1542">
        <v>111.207756</v>
      </c>
      <c r="J1542">
        <v>6628800</v>
      </c>
      <c r="K1542">
        <f t="shared" si="48"/>
        <v>751971085.25760007</v>
      </c>
      <c r="L1542" s="3">
        <f t="shared" si="49"/>
        <v>7.3705798120009781E-3</v>
      </c>
    </row>
    <row r="1543" spans="1:12" x14ac:dyDescent="0.2">
      <c r="A1543" s="1">
        <v>43389</v>
      </c>
      <c r="B1543" s="1" t="s">
        <v>15</v>
      </c>
      <c r="C1543" s="1" t="s">
        <v>23</v>
      </c>
      <c r="D1543" s="1" t="s">
        <v>29</v>
      </c>
      <c r="E1543">
        <v>114.339996</v>
      </c>
      <c r="F1543">
        <v>116.370003</v>
      </c>
      <c r="G1543">
        <v>113.839996</v>
      </c>
      <c r="H1543">
        <v>116.19000200000001</v>
      </c>
      <c r="I1543">
        <v>113.90364099999999</v>
      </c>
      <c r="J1543">
        <v>7619000</v>
      </c>
      <c r="K1543">
        <f t="shared" si="48"/>
        <v>885251625.23800004</v>
      </c>
      <c r="L1543" s="3">
        <f t="shared" si="49"/>
        <v>2.4241889558499829E-2</v>
      </c>
    </row>
    <row r="1544" spans="1:12" x14ac:dyDescent="0.2">
      <c r="A1544" s="1">
        <v>43390</v>
      </c>
      <c r="B1544" s="1" t="s">
        <v>15</v>
      </c>
      <c r="C1544" s="1" t="s">
        <v>23</v>
      </c>
      <c r="D1544" s="1" t="s">
        <v>29</v>
      </c>
      <c r="E1544">
        <v>116.099998</v>
      </c>
      <c r="F1544">
        <v>117.220001</v>
      </c>
      <c r="G1544">
        <v>115.43</v>
      </c>
      <c r="H1544">
        <v>117.129997</v>
      </c>
      <c r="I1544">
        <v>114.825142</v>
      </c>
      <c r="J1544">
        <v>7120600</v>
      </c>
      <c r="K1544">
        <f t="shared" si="48"/>
        <v>834035856.63820004</v>
      </c>
      <c r="L1544" s="3">
        <f t="shared" si="49"/>
        <v>8.0901539187510814E-3</v>
      </c>
    </row>
    <row r="1545" spans="1:12" x14ac:dyDescent="0.2">
      <c r="A1545" s="1">
        <v>43391</v>
      </c>
      <c r="B1545" s="1" t="s">
        <v>15</v>
      </c>
      <c r="C1545" s="1" t="s">
        <v>23</v>
      </c>
      <c r="D1545" s="1" t="s">
        <v>29</v>
      </c>
      <c r="E1545">
        <v>116.75</v>
      </c>
      <c r="F1545">
        <v>117.129997</v>
      </c>
      <c r="G1545">
        <v>115.58000199999999</v>
      </c>
      <c r="H1545">
        <v>116.18</v>
      </c>
      <c r="I1545">
        <v>113.893837</v>
      </c>
      <c r="J1545">
        <v>6056300</v>
      </c>
      <c r="K1545">
        <f t="shared" si="48"/>
        <v>703620934</v>
      </c>
      <c r="L1545" s="3">
        <f t="shared" si="49"/>
        <v>-8.1106208856130697E-3</v>
      </c>
    </row>
    <row r="1546" spans="1:12" x14ac:dyDescent="0.2">
      <c r="A1546" s="1">
        <v>43392</v>
      </c>
      <c r="B1546" s="1" t="s">
        <v>15</v>
      </c>
      <c r="C1546" s="1" t="s">
        <v>23</v>
      </c>
      <c r="D1546" s="1" t="s">
        <v>29</v>
      </c>
      <c r="E1546">
        <v>117.41999800000001</v>
      </c>
      <c r="F1546">
        <v>119.16999800000001</v>
      </c>
      <c r="G1546">
        <v>117.220001</v>
      </c>
      <c r="H1546">
        <v>118.900002</v>
      </c>
      <c r="I1546">
        <v>116.560318</v>
      </c>
      <c r="J1546">
        <v>10431000</v>
      </c>
      <c r="K1546">
        <f t="shared" si="48"/>
        <v>1240245920.862</v>
      </c>
      <c r="L1546" s="3">
        <f t="shared" si="49"/>
        <v>2.3411964193492802E-2</v>
      </c>
    </row>
    <row r="1547" spans="1:12" x14ac:dyDescent="0.2">
      <c r="A1547" s="1">
        <v>43395</v>
      </c>
      <c r="B1547" s="1" t="s">
        <v>15</v>
      </c>
      <c r="C1547" s="1" t="s">
        <v>23</v>
      </c>
      <c r="D1547" s="1" t="s">
        <v>29</v>
      </c>
      <c r="E1547">
        <v>119.050003</v>
      </c>
      <c r="F1547">
        <v>119.69000200000001</v>
      </c>
      <c r="G1547">
        <v>117.720001</v>
      </c>
      <c r="H1547">
        <v>118.269997</v>
      </c>
      <c r="I1547">
        <v>115.942711</v>
      </c>
      <c r="J1547">
        <v>8406400</v>
      </c>
      <c r="K1547">
        <f t="shared" si="48"/>
        <v>994224902.78079998</v>
      </c>
      <c r="L1547" s="3">
        <f t="shared" si="49"/>
        <v>-5.2986121900990132E-3</v>
      </c>
    </row>
    <row r="1548" spans="1:12" x14ac:dyDescent="0.2">
      <c r="A1548" s="1">
        <v>43396</v>
      </c>
      <c r="B1548" s="1" t="s">
        <v>15</v>
      </c>
      <c r="C1548" s="1" t="s">
        <v>23</v>
      </c>
      <c r="D1548" s="1" t="s">
        <v>29</v>
      </c>
      <c r="E1548">
        <v>116.949997</v>
      </c>
      <c r="F1548">
        <v>118.489998</v>
      </c>
      <c r="G1548">
        <v>115.410004</v>
      </c>
      <c r="H1548">
        <v>117.849998</v>
      </c>
      <c r="I1548">
        <v>115.530975</v>
      </c>
      <c r="J1548">
        <v>8607400</v>
      </c>
      <c r="K1548">
        <f t="shared" si="48"/>
        <v>1014382072.7852</v>
      </c>
      <c r="L1548" s="3">
        <f t="shared" si="49"/>
        <v>-3.5511880498314734E-3</v>
      </c>
    </row>
    <row r="1549" spans="1:12" x14ac:dyDescent="0.2">
      <c r="A1549" s="1">
        <v>43397</v>
      </c>
      <c r="B1549" s="1" t="s">
        <v>15</v>
      </c>
      <c r="C1549" s="1" t="s">
        <v>23</v>
      </c>
      <c r="D1549" s="1" t="s">
        <v>29</v>
      </c>
      <c r="E1549">
        <v>117.05999799999999</v>
      </c>
      <c r="F1549">
        <v>117.05999799999999</v>
      </c>
      <c r="G1549">
        <v>111.25</v>
      </c>
      <c r="H1549">
        <v>111.610001</v>
      </c>
      <c r="I1549">
        <v>109.413765</v>
      </c>
      <c r="J1549">
        <v>11630500</v>
      </c>
      <c r="K1549">
        <f t="shared" si="48"/>
        <v>1298080116.6305001</v>
      </c>
      <c r="L1549" s="3">
        <f t="shared" si="49"/>
        <v>-5.2948638997855582E-2</v>
      </c>
    </row>
    <row r="1550" spans="1:12" x14ac:dyDescent="0.2">
      <c r="A1550" s="1">
        <v>43398</v>
      </c>
      <c r="B1550" s="1" t="s">
        <v>15</v>
      </c>
      <c r="C1550" s="1" t="s">
        <v>23</v>
      </c>
      <c r="D1550" s="1" t="s">
        <v>29</v>
      </c>
      <c r="E1550">
        <v>112.620003</v>
      </c>
      <c r="F1550">
        <v>114.69000200000001</v>
      </c>
      <c r="G1550">
        <v>112.120003</v>
      </c>
      <c r="H1550">
        <v>114.160004</v>
      </c>
      <c r="I1550">
        <v>111.913597</v>
      </c>
      <c r="J1550">
        <v>7406900</v>
      </c>
      <c r="K1550">
        <f t="shared" si="48"/>
        <v>845571733.62759995</v>
      </c>
      <c r="L1550" s="3">
        <f t="shared" si="49"/>
        <v>2.2847441780777369E-2</v>
      </c>
    </row>
    <row r="1551" spans="1:12" x14ac:dyDescent="0.2">
      <c r="A1551" s="1">
        <v>43399</v>
      </c>
      <c r="B1551" s="1" t="s">
        <v>15</v>
      </c>
      <c r="C1551" s="1" t="s">
        <v>23</v>
      </c>
      <c r="D1551" s="1" t="s">
        <v>29</v>
      </c>
      <c r="E1551">
        <v>112.839996</v>
      </c>
      <c r="F1551">
        <v>114.139999</v>
      </c>
      <c r="G1551">
        <v>112.099998</v>
      </c>
      <c r="H1551">
        <v>113.19000200000001</v>
      </c>
      <c r="I1551">
        <v>110.962677</v>
      </c>
      <c r="J1551">
        <v>7984700</v>
      </c>
      <c r="K1551">
        <f t="shared" si="48"/>
        <v>903788208.96940005</v>
      </c>
      <c r="L1551" s="3">
        <f t="shared" si="49"/>
        <v>-8.4968637527377266E-3</v>
      </c>
    </row>
    <row r="1552" spans="1:12" x14ac:dyDescent="0.2">
      <c r="A1552" s="1">
        <v>43402</v>
      </c>
      <c r="B1552" s="1" t="s">
        <v>15</v>
      </c>
      <c r="C1552" s="1" t="s">
        <v>23</v>
      </c>
      <c r="D1552" s="1" t="s">
        <v>29</v>
      </c>
      <c r="E1552">
        <v>114.449997</v>
      </c>
      <c r="F1552">
        <v>114.94000200000001</v>
      </c>
      <c r="G1552">
        <v>111.959999</v>
      </c>
      <c r="H1552">
        <v>113.040001</v>
      </c>
      <c r="I1552">
        <v>110.815628</v>
      </c>
      <c r="J1552">
        <v>9234100</v>
      </c>
      <c r="K1552">
        <f t="shared" si="48"/>
        <v>1043822673.2341</v>
      </c>
      <c r="L1552" s="3">
        <f t="shared" si="49"/>
        <v>-1.3252142181250526E-3</v>
      </c>
    </row>
    <row r="1553" spans="1:12" x14ac:dyDescent="0.2">
      <c r="A1553" s="1">
        <v>43403</v>
      </c>
      <c r="B1553" s="1" t="s">
        <v>15</v>
      </c>
      <c r="C1553" s="1" t="s">
        <v>23</v>
      </c>
      <c r="D1553" s="1" t="s">
        <v>29</v>
      </c>
      <c r="E1553">
        <v>113.389999</v>
      </c>
      <c r="F1553">
        <v>114.889999</v>
      </c>
      <c r="G1553">
        <v>112.410004</v>
      </c>
      <c r="H1553">
        <v>114.760002</v>
      </c>
      <c r="I1553">
        <v>112.501785</v>
      </c>
      <c r="J1553">
        <v>7365400</v>
      </c>
      <c r="K1553">
        <f t="shared" si="48"/>
        <v>845253318.73080003</v>
      </c>
      <c r="L1553" s="3">
        <f t="shared" si="49"/>
        <v>1.5215861507290648E-2</v>
      </c>
    </row>
    <row r="1554" spans="1:12" x14ac:dyDescent="0.2">
      <c r="A1554" s="1">
        <v>43404</v>
      </c>
      <c r="B1554" s="1" t="s">
        <v>15</v>
      </c>
      <c r="C1554" s="1" t="s">
        <v>23</v>
      </c>
      <c r="D1554" s="1" t="s">
        <v>29</v>
      </c>
      <c r="E1554">
        <v>116.230003</v>
      </c>
      <c r="F1554">
        <v>116.519997</v>
      </c>
      <c r="G1554">
        <v>114.68</v>
      </c>
      <c r="H1554">
        <v>114.83000199999999</v>
      </c>
      <c r="I1554">
        <v>112.570404</v>
      </c>
      <c r="J1554">
        <v>9196700</v>
      </c>
      <c r="K1554">
        <f t="shared" si="48"/>
        <v>1056057079.3934</v>
      </c>
      <c r="L1554" s="3">
        <f t="shared" si="49"/>
        <v>6.0996861955433894E-4</v>
      </c>
    </row>
    <row r="1555" spans="1:12" x14ac:dyDescent="0.2">
      <c r="A1555" s="1">
        <v>43405</v>
      </c>
      <c r="B1555" s="1" t="s">
        <v>15</v>
      </c>
      <c r="C1555" s="1" t="s">
        <v>23</v>
      </c>
      <c r="D1555" s="1" t="s">
        <v>29</v>
      </c>
      <c r="E1555">
        <v>115.199997</v>
      </c>
      <c r="F1555">
        <v>116.279999</v>
      </c>
      <c r="G1555">
        <v>114.900002</v>
      </c>
      <c r="H1555">
        <v>116.099998</v>
      </c>
      <c r="I1555">
        <v>113.81540699999999</v>
      </c>
      <c r="J1555">
        <v>6779900</v>
      </c>
      <c r="K1555">
        <f t="shared" si="48"/>
        <v>787146376.44019997</v>
      </c>
      <c r="L1555" s="3">
        <f t="shared" si="49"/>
        <v>1.1059792544460691E-2</v>
      </c>
    </row>
    <row r="1556" spans="1:12" x14ac:dyDescent="0.2">
      <c r="A1556" s="1">
        <v>43406</v>
      </c>
      <c r="B1556" s="1" t="s">
        <v>15</v>
      </c>
      <c r="C1556" s="1" t="s">
        <v>23</v>
      </c>
      <c r="D1556" s="1" t="s">
        <v>29</v>
      </c>
      <c r="E1556">
        <v>116.83000199999999</v>
      </c>
      <c r="F1556">
        <v>116.949997</v>
      </c>
      <c r="G1556">
        <v>114.370003</v>
      </c>
      <c r="H1556">
        <v>115.18</v>
      </c>
      <c r="I1556">
        <v>112.913521</v>
      </c>
      <c r="J1556">
        <v>6377900</v>
      </c>
      <c r="K1556">
        <f t="shared" si="48"/>
        <v>734606522</v>
      </c>
      <c r="L1556" s="3">
        <f t="shared" si="49"/>
        <v>-7.9241861830177864E-3</v>
      </c>
    </row>
    <row r="1557" spans="1:12" x14ac:dyDescent="0.2">
      <c r="A1557" s="1">
        <v>43409</v>
      </c>
      <c r="B1557" s="1" t="s">
        <v>15</v>
      </c>
      <c r="C1557" s="1" t="s">
        <v>23</v>
      </c>
      <c r="D1557" s="1" t="s">
        <v>29</v>
      </c>
      <c r="E1557">
        <v>115.739998</v>
      </c>
      <c r="F1557">
        <v>116.220001</v>
      </c>
      <c r="G1557">
        <v>115.120003</v>
      </c>
      <c r="H1557">
        <v>115.449997</v>
      </c>
      <c r="I1557">
        <v>113.1782</v>
      </c>
      <c r="J1557">
        <v>7920800</v>
      </c>
      <c r="K1557">
        <f t="shared" si="48"/>
        <v>914456336.23759997</v>
      </c>
      <c r="L1557" s="3">
        <f t="shared" si="49"/>
        <v>2.3441309255078082E-3</v>
      </c>
    </row>
    <row r="1558" spans="1:12" x14ac:dyDescent="0.2">
      <c r="A1558" s="1">
        <v>43410</v>
      </c>
      <c r="B1558" s="1" t="s">
        <v>15</v>
      </c>
      <c r="C1558" s="1" t="s">
        <v>23</v>
      </c>
      <c r="D1558" s="1" t="s">
        <v>29</v>
      </c>
      <c r="E1558">
        <v>115.739998</v>
      </c>
      <c r="F1558">
        <v>116.839996</v>
      </c>
      <c r="G1558">
        <v>115.449997</v>
      </c>
      <c r="H1558">
        <v>116.709999</v>
      </c>
      <c r="I1558">
        <v>114.413414</v>
      </c>
      <c r="J1558">
        <v>5036600</v>
      </c>
      <c r="K1558">
        <f t="shared" si="48"/>
        <v>587821580.96340001</v>
      </c>
      <c r="L1558" s="3">
        <f t="shared" si="49"/>
        <v>1.0913833111663053E-2</v>
      </c>
    </row>
    <row r="1559" spans="1:12" x14ac:dyDescent="0.2">
      <c r="A1559" s="1">
        <v>43411</v>
      </c>
      <c r="B1559" s="1" t="s">
        <v>15</v>
      </c>
      <c r="C1559" s="1" t="s">
        <v>23</v>
      </c>
      <c r="D1559" s="1" t="s">
        <v>29</v>
      </c>
      <c r="E1559">
        <v>116.57</v>
      </c>
      <c r="F1559">
        <v>117.290001</v>
      </c>
      <c r="G1559">
        <v>115.160004</v>
      </c>
      <c r="H1559">
        <v>117.050003</v>
      </c>
      <c r="I1559">
        <v>114.746719</v>
      </c>
      <c r="J1559">
        <v>8249800</v>
      </c>
      <c r="K1559">
        <f t="shared" si="48"/>
        <v>965639114.74940002</v>
      </c>
      <c r="L1559" s="3">
        <f t="shared" si="49"/>
        <v>2.9132379651550465E-3</v>
      </c>
    </row>
    <row r="1560" spans="1:12" x14ac:dyDescent="0.2">
      <c r="A1560" s="1">
        <v>43412</v>
      </c>
      <c r="B1560" s="1" t="s">
        <v>15</v>
      </c>
      <c r="C1560" s="1" t="s">
        <v>23</v>
      </c>
      <c r="D1560" s="1" t="s">
        <v>29</v>
      </c>
      <c r="E1560">
        <v>117.449997</v>
      </c>
      <c r="F1560">
        <v>117.83000199999999</v>
      </c>
      <c r="G1560">
        <v>115.209999</v>
      </c>
      <c r="H1560">
        <v>116</v>
      </c>
      <c r="I1560">
        <v>113.717384</v>
      </c>
      <c r="J1560">
        <v>11074800</v>
      </c>
      <c r="K1560">
        <f t="shared" si="48"/>
        <v>1284676800</v>
      </c>
      <c r="L1560" s="3">
        <f t="shared" si="49"/>
        <v>-8.9705508166454621E-3</v>
      </c>
    </row>
    <row r="1561" spans="1:12" x14ac:dyDescent="0.2">
      <c r="A1561" s="1">
        <v>43413</v>
      </c>
      <c r="B1561" s="1" t="s">
        <v>15</v>
      </c>
      <c r="C1561" s="1" t="s">
        <v>23</v>
      </c>
      <c r="D1561" s="1" t="s">
        <v>29</v>
      </c>
      <c r="E1561">
        <v>118.199997</v>
      </c>
      <c r="F1561">
        <v>120.199997</v>
      </c>
      <c r="G1561">
        <v>117.18</v>
      </c>
      <c r="H1561">
        <v>118</v>
      </c>
      <c r="I1561">
        <v>115.67802399999999</v>
      </c>
      <c r="J1561">
        <v>16878200</v>
      </c>
      <c r="K1561">
        <f t="shared" si="48"/>
        <v>1991627600</v>
      </c>
      <c r="L1561" s="3">
        <f t="shared" si="49"/>
        <v>1.7241379310344827E-2</v>
      </c>
    </row>
    <row r="1562" spans="1:12" x14ac:dyDescent="0.2">
      <c r="A1562" s="1">
        <v>43416</v>
      </c>
      <c r="B1562" s="1" t="s">
        <v>15</v>
      </c>
      <c r="C1562" s="1" t="s">
        <v>23</v>
      </c>
      <c r="D1562" s="1" t="s">
        <v>29</v>
      </c>
      <c r="E1562">
        <v>118</v>
      </c>
      <c r="F1562">
        <v>118.459999</v>
      </c>
      <c r="G1562">
        <v>116.599998</v>
      </c>
      <c r="H1562">
        <v>116.699997</v>
      </c>
      <c r="I1562">
        <v>114.403603</v>
      </c>
      <c r="J1562">
        <v>9170600</v>
      </c>
      <c r="K1562">
        <f t="shared" si="48"/>
        <v>1070208992.4881999</v>
      </c>
      <c r="L1562" s="3">
        <f t="shared" si="49"/>
        <v>-1.1016974576271219E-2</v>
      </c>
    </row>
    <row r="1563" spans="1:12" x14ac:dyDescent="0.2">
      <c r="A1563" s="1">
        <v>43417</v>
      </c>
      <c r="B1563" s="1" t="s">
        <v>15</v>
      </c>
      <c r="C1563" s="1" t="s">
        <v>23</v>
      </c>
      <c r="D1563" s="1" t="s">
        <v>29</v>
      </c>
      <c r="E1563">
        <v>117.110001</v>
      </c>
      <c r="F1563">
        <v>117.779999</v>
      </c>
      <c r="G1563">
        <v>116.18</v>
      </c>
      <c r="H1563">
        <v>116.849998</v>
      </c>
      <c r="I1563">
        <v>114.550652</v>
      </c>
      <c r="J1563">
        <v>4650600</v>
      </c>
      <c r="K1563">
        <f t="shared" si="48"/>
        <v>543422600.69879997</v>
      </c>
      <c r="L1563" s="3">
        <f t="shared" si="49"/>
        <v>1.2853556457246796E-3</v>
      </c>
    </row>
    <row r="1564" spans="1:12" x14ac:dyDescent="0.2">
      <c r="A1564" s="1">
        <v>43418</v>
      </c>
      <c r="B1564" s="1" t="s">
        <v>15</v>
      </c>
      <c r="C1564" s="1" t="s">
        <v>23</v>
      </c>
      <c r="D1564" s="1" t="s">
        <v>29</v>
      </c>
      <c r="E1564">
        <v>117.44000200000001</v>
      </c>
      <c r="F1564">
        <v>118.220001</v>
      </c>
      <c r="G1564">
        <v>116.44000200000001</v>
      </c>
      <c r="H1564">
        <v>117.120003</v>
      </c>
      <c r="I1564">
        <v>114.81534600000001</v>
      </c>
      <c r="J1564">
        <v>7109100</v>
      </c>
      <c r="K1564">
        <f t="shared" si="48"/>
        <v>832617813.32729995</v>
      </c>
      <c r="L1564" s="3">
        <f t="shared" si="49"/>
        <v>2.310697514945594E-3</v>
      </c>
    </row>
    <row r="1565" spans="1:12" x14ac:dyDescent="0.2">
      <c r="A1565" s="1">
        <v>43419</v>
      </c>
      <c r="B1565" s="1" t="s">
        <v>15</v>
      </c>
      <c r="C1565" s="1" t="s">
        <v>23</v>
      </c>
      <c r="D1565" s="1" t="s">
        <v>29</v>
      </c>
      <c r="E1565">
        <v>116.489998</v>
      </c>
      <c r="F1565">
        <v>117.43</v>
      </c>
      <c r="G1565">
        <v>115.699997</v>
      </c>
      <c r="H1565">
        <v>117.110001</v>
      </c>
      <c r="I1565">
        <v>114.805542</v>
      </c>
      <c r="J1565">
        <v>7088700</v>
      </c>
      <c r="K1565">
        <f t="shared" si="48"/>
        <v>830157664.08869994</v>
      </c>
      <c r="L1565" s="3">
        <f t="shared" si="49"/>
        <v>-8.5399587976445554E-5</v>
      </c>
    </row>
    <row r="1566" spans="1:12" x14ac:dyDescent="0.2">
      <c r="A1566" s="1">
        <v>43420</v>
      </c>
      <c r="B1566" s="1" t="s">
        <v>15</v>
      </c>
      <c r="C1566" s="1" t="s">
        <v>23</v>
      </c>
      <c r="D1566" s="1" t="s">
        <v>29</v>
      </c>
      <c r="E1566">
        <v>116.529999</v>
      </c>
      <c r="F1566">
        <v>117.339996</v>
      </c>
      <c r="G1566">
        <v>115.989998</v>
      </c>
      <c r="H1566">
        <v>116.19000200000001</v>
      </c>
      <c r="I1566">
        <v>113.90364099999999</v>
      </c>
      <c r="J1566">
        <v>7141900</v>
      </c>
      <c r="K1566">
        <f t="shared" si="48"/>
        <v>829817375.28380001</v>
      </c>
      <c r="L1566" s="3">
        <f t="shared" si="49"/>
        <v>-7.855853404014488E-3</v>
      </c>
    </row>
    <row r="1567" spans="1:12" x14ac:dyDescent="0.2">
      <c r="A1567" s="1">
        <v>43423</v>
      </c>
      <c r="B1567" s="1" t="s">
        <v>15</v>
      </c>
      <c r="C1567" s="1" t="s">
        <v>23</v>
      </c>
      <c r="D1567" s="1" t="s">
        <v>29</v>
      </c>
      <c r="E1567">
        <v>116</v>
      </c>
      <c r="F1567">
        <v>117.83000199999999</v>
      </c>
      <c r="G1567">
        <v>114.790001</v>
      </c>
      <c r="H1567">
        <v>115.41999800000001</v>
      </c>
      <c r="I1567">
        <v>113.148788</v>
      </c>
      <c r="J1567">
        <v>9714600</v>
      </c>
      <c r="K1567">
        <f t="shared" si="48"/>
        <v>1121259112.5708001</v>
      </c>
      <c r="L1567" s="3">
        <f t="shared" si="49"/>
        <v>-6.6271106527737225E-3</v>
      </c>
    </row>
    <row r="1568" spans="1:12" x14ac:dyDescent="0.2">
      <c r="A1568" s="1">
        <v>43424</v>
      </c>
      <c r="B1568" s="1" t="s">
        <v>15</v>
      </c>
      <c r="C1568" s="1" t="s">
        <v>23</v>
      </c>
      <c r="D1568" s="1" t="s">
        <v>29</v>
      </c>
      <c r="E1568">
        <v>113.519997</v>
      </c>
      <c r="F1568">
        <v>114.589996</v>
      </c>
      <c r="G1568">
        <v>111.519997</v>
      </c>
      <c r="H1568">
        <v>111.870003</v>
      </c>
      <c r="I1568">
        <v>109.668655</v>
      </c>
      <c r="J1568">
        <v>11194600</v>
      </c>
      <c r="K1568">
        <f t="shared" si="48"/>
        <v>1252339935.5838001</v>
      </c>
      <c r="L1568" s="3">
        <f t="shared" si="49"/>
        <v>-3.075719166101536E-2</v>
      </c>
    </row>
    <row r="1569" spans="1:12" x14ac:dyDescent="0.2">
      <c r="A1569" s="1">
        <v>43425</v>
      </c>
      <c r="B1569" s="1" t="s">
        <v>15</v>
      </c>
      <c r="C1569" s="1" t="s">
        <v>23</v>
      </c>
      <c r="D1569" s="1" t="s">
        <v>29</v>
      </c>
      <c r="E1569">
        <v>112.5</v>
      </c>
      <c r="F1569">
        <v>113.989998</v>
      </c>
      <c r="G1569">
        <v>112.300003</v>
      </c>
      <c r="H1569">
        <v>113.029999</v>
      </c>
      <c r="I1569">
        <v>110.805824</v>
      </c>
      <c r="J1569">
        <v>7242500</v>
      </c>
      <c r="K1569">
        <f t="shared" si="48"/>
        <v>818619767.75750005</v>
      </c>
      <c r="L1569" s="3">
        <f t="shared" si="49"/>
        <v>1.0369142476915878E-2</v>
      </c>
    </row>
    <row r="1570" spans="1:12" x14ac:dyDescent="0.2">
      <c r="A1570" s="1">
        <v>43427</v>
      </c>
      <c r="B1570" s="1" t="s">
        <v>15</v>
      </c>
      <c r="C1570" s="1" t="s">
        <v>23</v>
      </c>
      <c r="D1570" s="1" t="s">
        <v>29</v>
      </c>
      <c r="E1570">
        <v>112.239998</v>
      </c>
      <c r="F1570">
        <v>112.790001</v>
      </c>
      <c r="G1570">
        <v>111.739998</v>
      </c>
      <c r="H1570">
        <v>112.08000199999999</v>
      </c>
      <c r="I1570">
        <v>109.87451900000001</v>
      </c>
      <c r="J1570">
        <v>3242300</v>
      </c>
      <c r="K1570">
        <f t="shared" si="48"/>
        <v>363396990.48460001</v>
      </c>
      <c r="L1570" s="3">
        <f t="shared" si="49"/>
        <v>-8.4048218031038853E-3</v>
      </c>
    </row>
    <row r="1571" spans="1:12" x14ac:dyDescent="0.2">
      <c r="A1571" s="1">
        <v>43430</v>
      </c>
      <c r="B1571" s="1" t="s">
        <v>15</v>
      </c>
      <c r="C1571" s="1" t="s">
        <v>23</v>
      </c>
      <c r="D1571" s="1" t="s">
        <v>29</v>
      </c>
      <c r="E1571">
        <v>113.18</v>
      </c>
      <c r="F1571">
        <v>113.18</v>
      </c>
      <c r="G1571">
        <v>111.91999800000001</v>
      </c>
      <c r="H1571">
        <v>112.550003</v>
      </c>
      <c r="I1571">
        <v>110.335274</v>
      </c>
      <c r="J1571">
        <v>7002400</v>
      </c>
      <c r="K1571">
        <f t="shared" si="48"/>
        <v>788120141.0072</v>
      </c>
      <c r="L1571" s="3">
        <f t="shared" si="49"/>
        <v>4.1934421093248247E-3</v>
      </c>
    </row>
    <row r="1572" spans="1:12" x14ac:dyDescent="0.2">
      <c r="A1572" s="1">
        <v>43431</v>
      </c>
      <c r="B1572" s="1" t="s">
        <v>15</v>
      </c>
      <c r="C1572" s="1" t="s">
        <v>23</v>
      </c>
      <c r="D1572" s="1" t="s">
        <v>29</v>
      </c>
      <c r="E1572">
        <v>113.610001</v>
      </c>
      <c r="F1572">
        <v>114.099998</v>
      </c>
      <c r="G1572">
        <v>112.410004</v>
      </c>
      <c r="H1572">
        <v>113.900002</v>
      </c>
      <c r="I1572">
        <v>111.65870700000001</v>
      </c>
      <c r="J1572">
        <v>7357500</v>
      </c>
      <c r="K1572">
        <f t="shared" si="48"/>
        <v>838019264.71500003</v>
      </c>
      <c r="L1572" s="3">
        <f t="shared" si="49"/>
        <v>1.1994659831328452E-2</v>
      </c>
    </row>
    <row r="1573" spans="1:12" x14ac:dyDescent="0.2">
      <c r="A1573" s="1">
        <v>43432</v>
      </c>
      <c r="B1573" s="1" t="s">
        <v>15</v>
      </c>
      <c r="C1573" s="1" t="s">
        <v>23</v>
      </c>
      <c r="D1573" s="1" t="s">
        <v>29</v>
      </c>
      <c r="E1573">
        <v>114.32</v>
      </c>
      <c r="F1573">
        <v>116.300003</v>
      </c>
      <c r="G1573">
        <v>114.050003</v>
      </c>
      <c r="H1573">
        <v>116.099998</v>
      </c>
      <c r="I1573">
        <v>113.81540699999999</v>
      </c>
      <c r="J1573">
        <v>9039800</v>
      </c>
      <c r="K1573">
        <f t="shared" si="48"/>
        <v>1049520761.9204</v>
      </c>
      <c r="L1573" s="3">
        <f t="shared" si="49"/>
        <v>1.9315153304387111E-2</v>
      </c>
    </row>
    <row r="1574" spans="1:12" x14ac:dyDescent="0.2">
      <c r="A1574" s="1">
        <v>43433</v>
      </c>
      <c r="B1574" s="1" t="s">
        <v>15</v>
      </c>
      <c r="C1574" s="1" t="s">
        <v>23</v>
      </c>
      <c r="D1574" s="1" t="s">
        <v>29</v>
      </c>
      <c r="E1574">
        <v>115.75</v>
      </c>
      <c r="F1574">
        <v>117.139999</v>
      </c>
      <c r="G1574">
        <v>115.209999</v>
      </c>
      <c r="H1574">
        <v>116.610001</v>
      </c>
      <c r="I1574">
        <v>114.315376</v>
      </c>
      <c r="J1574">
        <v>10834700</v>
      </c>
      <c r="K1574">
        <f t="shared" si="48"/>
        <v>1263434377.8346999</v>
      </c>
      <c r="L1574" s="3">
        <f t="shared" si="49"/>
        <v>4.3927907733469348E-3</v>
      </c>
    </row>
    <row r="1575" spans="1:12" x14ac:dyDescent="0.2">
      <c r="A1575" s="1">
        <v>43434</v>
      </c>
      <c r="B1575" s="1" t="s">
        <v>15</v>
      </c>
      <c r="C1575" s="1" t="s">
        <v>23</v>
      </c>
      <c r="D1575" s="1" t="s">
        <v>29</v>
      </c>
      <c r="E1575">
        <v>116.839996</v>
      </c>
      <c r="F1575">
        <v>117.07</v>
      </c>
      <c r="G1575">
        <v>115.05999799999999</v>
      </c>
      <c r="H1575">
        <v>115.489998</v>
      </c>
      <c r="I1575">
        <v>113.217415</v>
      </c>
      <c r="J1575">
        <v>16857800</v>
      </c>
      <c r="K1575">
        <f t="shared" si="48"/>
        <v>1946907288.2844</v>
      </c>
      <c r="L1575" s="3">
        <f t="shared" si="49"/>
        <v>-9.6046907674753983E-3</v>
      </c>
    </row>
    <row r="1576" spans="1:12" x14ac:dyDescent="0.2">
      <c r="A1576" s="1">
        <v>43437</v>
      </c>
      <c r="B1576" s="1" t="s">
        <v>15</v>
      </c>
      <c r="C1576" s="1" t="s">
        <v>23</v>
      </c>
      <c r="D1576" s="1" t="s">
        <v>29</v>
      </c>
      <c r="E1576">
        <v>116.650002</v>
      </c>
      <c r="F1576">
        <v>116.91999800000001</v>
      </c>
      <c r="G1576">
        <v>114.910004</v>
      </c>
      <c r="H1576">
        <v>115.739998</v>
      </c>
      <c r="I1576">
        <v>113.462486</v>
      </c>
      <c r="J1576">
        <v>9273300</v>
      </c>
      <c r="K1576">
        <f t="shared" si="48"/>
        <v>1073291723.4534</v>
      </c>
      <c r="L1576" s="3">
        <f t="shared" si="49"/>
        <v>2.1646896210007725E-3</v>
      </c>
    </row>
    <row r="1577" spans="1:12" x14ac:dyDescent="0.2">
      <c r="A1577" s="1">
        <v>43438</v>
      </c>
      <c r="B1577" s="1" t="s">
        <v>15</v>
      </c>
      <c r="C1577" s="1" t="s">
        <v>23</v>
      </c>
      <c r="D1577" s="1" t="s">
        <v>29</v>
      </c>
      <c r="E1577">
        <v>115.620003</v>
      </c>
      <c r="F1577">
        <v>116.290001</v>
      </c>
      <c r="G1577">
        <v>112.660004</v>
      </c>
      <c r="H1577">
        <v>112.870003</v>
      </c>
      <c r="I1577">
        <v>110.648979</v>
      </c>
      <c r="J1577">
        <v>10806700</v>
      </c>
      <c r="K1577">
        <f t="shared" si="48"/>
        <v>1219752261.4201</v>
      </c>
      <c r="L1577" s="3">
        <f t="shared" si="49"/>
        <v>-2.4796915928752678E-2</v>
      </c>
    </row>
    <row r="1578" spans="1:12" x14ac:dyDescent="0.2">
      <c r="A1578" s="1">
        <v>43440</v>
      </c>
      <c r="B1578" s="1" t="s">
        <v>15</v>
      </c>
      <c r="C1578" s="1" t="s">
        <v>23</v>
      </c>
      <c r="D1578" s="1" t="s">
        <v>29</v>
      </c>
      <c r="E1578">
        <v>112.05999799999999</v>
      </c>
      <c r="F1578">
        <v>114.339996</v>
      </c>
      <c r="G1578">
        <v>111.160004</v>
      </c>
      <c r="H1578">
        <v>114.33000199999999</v>
      </c>
      <c r="I1578">
        <v>112.080246</v>
      </c>
      <c r="J1578">
        <v>10546200</v>
      </c>
      <c r="K1578">
        <f t="shared" si="48"/>
        <v>1205747067.0923998</v>
      </c>
      <c r="L1578" s="3">
        <f t="shared" si="49"/>
        <v>1.2935226022807816E-2</v>
      </c>
    </row>
    <row r="1579" spans="1:12" x14ac:dyDescent="0.2">
      <c r="A1579" s="1">
        <v>43441</v>
      </c>
      <c r="B1579" s="1" t="s">
        <v>15</v>
      </c>
      <c r="C1579" s="1" t="s">
        <v>23</v>
      </c>
      <c r="D1579" s="1" t="s">
        <v>29</v>
      </c>
      <c r="E1579">
        <v>113.860001</v>
      </c>
      <c r="F1579">
        <v>113.989998</v>
      </c>
      <c r="G1579">
        <v>111.610001</v>
      </c>
      <c r="H1579">
        <v>111.980003</v>
      </c>
      <c r="I1579">
        <v>110.62799800000001</v>
      </c>
      <c r="J1579">
        <v>8305500</v>
      </c>
      <c r="K1579">
        <f t="shared" si="48"/>
        <v>930049914.91649997</v>
      </c>
      <c r="L1579" s="3">
        <f t="shared" si="49"/>
        <v>-2.0554526011466324E-2</v>
      </c>
    </row>
    <row r="1580" spans="1:12" x14ac:dyDescent="0.2">
      <c r="A1580" s="1">
        <v>43444</v>
      </c>
      <c r="B1580" s="1" t="s">
        <v>15</v>
      </c>
      <c r="C1580" s="1" t="s">
        <v>23</v>
      </c>
      <c r="D1580" s="1" t="s">
        <v>29</v>
      </c>
      <c r="E1580">
        <v>111.989998</v>
      </c>
      <c r="F1580">
        <v>112.290001</v>
      </c>
      <c r="G1580">
        <v>109.529999</v>
      </c>
      <c r="H1580">
        <v>111.860001</v>
      </c>
      <c r="I1580">
        <v>110.509438</v>
      </c>
      <c r="J1580">
        <v>7337500</v>
      </c>
      <c r="K1580">
        <f t="shared" si="48"/>
        <v>820772757.33749998</v>
      </c>
      <c r="L1580" s="3">
        <f t="shared" si="49"/>
        <v>-1.0716377637532257E-3</v>
      </c>
    </row>
    <row r="1581" spans="1:12" x14ac:dyDescent="0.2">
      <c r="A1581" s="1">
        <v>43445</v>
      </c>
      <c r="B1581" s="1" t="s">
        <v>15</v>
      </c>
      <c r="C1581" s="1" t="s">
        <v>23</v>
      </c>
      <c r="D1581" s="1" t="s">
        <v>29</v>
      </c>
      <c r="E1581">
        <v>112.970001</v>
      </c>
      <c r="F1581">
        <v>113.720001</v>
      </c>
      <c r="G1581">
        <v>111.43</v>
      </c>
      <c r="H1581">
        <v>111.970001</v>
      </c>
      <c r="I1581">
        <v>110.618118</v>
      </c>
      <c r="J1581">
        <v>6861800</v>
      </c>
      <c r="K1581">
        <f t="shared" si="48"/>
        <v>768315752.86179996</v>
      </c>
      <c r="L1581" s="3">
        <f t="shared" si="49"/>
        <v>9.8337206344204691E-4</v>
      </c>
    </row>
    <row r="1582" spans="1:12" x14ac:dyDescent="0.2">
      <c r="A1582" s="1">
        <v>43446</v>
      </c>
      <c r="B1582" s="1" t="s">
        <v>15</v>
      </c>
      <c r="C1582" s="1" t="s">
        <v>23</v>
      </c>
      <c r="D1582" s="1" t="s">
        <v>29</v>
      </c>
      <c r="E1582">
        <v>113</v>
      </c>
      <c r="F1582">
        <v>113.980003</v>
      </c>
      <c r="G1582">
        <v>112.150002</v>
      </c>
      <c r="H1582">
        <v>112.209999</v>
      </c>
      <c r="I1582">
        <v>110.855217</v>
      </c>
      <c r="J1582">
        <v>7723900</v>
      </c>
      <c r="K1582">
        <f t="shared" si="48"/>
        <v>866698811.27609992</v>
      </c>
      <c r="L1582" s="3">
        <f t="shared" si="49"/>
        <v>2.143413395164656E-3</v>
      </c>
    </row>
    <row r="1583" spans="1:12" x14ac:dyDescent="0.2">
      <c r="A1583" s="1">
        <v>43447</v>
      </c>
      <c r="B1583" s="1" t="s">
        <v>15</v>
      </c>
      <c r="C1583" s="1" t="s">
        <v>23</v>
      </c>
      <c r="D1583" s="1" t="s">
        <v>29</v>
      </c>
      <c r="E1583">
        <v>112.870003</v>
      </c>
      <c r="F1583">
        <v>113.599998</v>
      </c>
      <c r="G1583">
        <v>112.339996</v>
      </c>
      <c r="H1583">
        <v>113.389999</v>
      </c>
      <c r="I1583">
        <v>112.020966</v>
      </c>
      <c r="J1583">
        <v>6661500</v>
      </c>
      <c r="K1583">
        <f t="shared" si="48"/>
        <v>755347478.33850002</v>
      </c>
      <c r="L1583" s="3">
        <f t="shared" si="49"/>
        <v>1.0515996885446964E-2</v>
      </c>
    </row>
    <row r="1584" spans="1:12" x14ac:dyDescent="0.2">
      <c r="A1584" s="1">
        <v>43448</v>
      </c>
      <c r="B1584" s="1" t="s">
        <v>15</v>
      </c>
      <c r="C1584" s="1" t="s">
        <v>23</v>
      </c>
      <c r="D1584" s="1" t="s">
        <v>29</v>
      </c>
      <c r="E1584">
        <v>112.370003</v>
      </c>
      <c r="F1584">
        <v>113.91999800000001</v>
      </c>
      <c r="G1584">
        <v>112.050003</v>
      </c>
      <c r="H1584">
        <v>112.199997</v>
      </c>
      <c r="I1584">
        <v>110.845337</v>
      </c>
      <c r="J1584">
        <v>7601900</v>
      </c>
      <c r="K1584">
        <f t="shared" si="48"/>
        <v>852933157.19429994</v>
      </c>
      <c r="L1584" s="3">
        <f t="shared" si="49"/>
        <v>-1.0494770354482558E-2</v>
      </c>
    </row>
    <row r="1585" spans="1:12" x14ac:dyDescent="0.2">
      <c r="A1585" s="1">
        <v>43451</v>
      </c>
      <c r="B1585" s="1" t="s">
        <v>15</v>
      </c>
      <c r="C1585" s="1" t="s">
        <v>23</v>
      </c>
      <c r="D1585" s="1" t="s">
        <v>29</v>
      </c>
      <c r="E1585">
        <v>112.290001</v>
      </c>
      <c r="F1585">
        <v>112.889999</v>
      </c>
      <c r="G1585">
        <v>110.029999</v>
      </c>
      <c r="H1585">
        <v>110.620003</v>
      </c>
      <c r="I1585">
        <v>109.28441599999999</v>
      </c>
      <c r="J1585">
        <v>7731800</v>
      </c>
      <c r="K1585">
        <f t="shared" si="48"/>
        <v>855291739.1954</v>
      </c>
      <c r="L1585" s="3">
        <f t="shared" si="49"/>
        <v>-1.4081943335524325E-2</v>
      </c>
    </row>
    <row r="1586" spans="1:12" x14ac:dyDescent="0.2">
      <c r="A1586" s="1">
        <v>43452</v>
      </c>
      <c r="B1586" s="1" t="s">
        <v>15</v>
      </c>
      <c r="C1586" s="1" t="s">
        <v>23</v>
      </c>
      <c r="D1586" s="1" t="s">
        <v>29</v>
      </c>
      <c r="E1586">
        <v>110.870003</v>
      </c>
      <c r="F1586">
        <v>111.08000199999999</v>
      </c>
      <c r="G1586">
        <v>108.900002</v>
      </c>
      <c r="H1586">
        <v>109.449997</v>
      </c>
      <c r="I1586">
        <v>108.12853200000001</v>
      </c>
      <c r="J1586">
        <v>6682300</v>
      </c>
      <c r="K1586">
        <f t="shared" si="48"/>
        <v>731377714.95309997</v>
      </c>
      <c r="L1586" s="3">
        <f t="shared" si="49"/>
        <v>-1.0576803184501819E-2</v>
      </c>
    </row>
    <row r="1587" spans="1:12" x14ac:dyDescent="0.2">
      <c r="A1587" s="1">
        <v>43453</v>
      </c>
      <c r="B1587" s="1" t="s">
        <v>15</v>
      </c>
      <c r="C1587" s="1" t="s">
        <v>23</v>
      </c>
      <c r="D1587" s="1" t="s">
        <v>29</v>
      </c>
      <c r="E1587">
        <v>110</v>
      </c>
      <c r="F1587">
        <v>112.129997</v>
      </c>
      <c r="G1587">
        <v>108.949997</v>
      </c>
      <c r="H1587">
        <v>109.220001</v>
      </c>
      <c r="I1587">
        <v>107.901321</v>
      </c>
      <c r="J1587">
        <v>9416900</v>
      </c>
      <c r="K1587">
        <f t="shared" si="48"/>
        <v>1028513827.4168999</v>
      </c>
      <c r="L1587" s="3">
        <f t="shared" si="49"/>
        <v>-2.1013796829980713E-3</v>
      </c>
    </row>
    <row r="1588" spans="1:12" x14ac:dyDescent="0.2">
      <c r="A1588" s="1">
        <v>43454</v>
      </c>
      <c r="B1588" s="1" t="s">
        <v>15</v>
      </c>
      <c r="C1588" s="1" t="s">
        <v>23</v>
      </c>
      <c r="D1588" s="1" t="s">
        <v>29</v>
      </c>
      <c r="E1588">
        <v>108.75</v>
      </c>
      <c r="F1588">
        <v>109.209999</v>
      </c>
      <c r="G1588">
        <v>106.129997</v>
      </c>
      <c r="H1588">
        <v>107</v>
      </c>
      <c r="I1588">
        <v>105.708122</v>
      </c>
      <c r="J1588">
        <v>9387300</v>
      </c>
      <c r="K1588">
        <f t="shared" si="48"/>
        <v>1004441100</v>
      </c>
      <c r="L1588" s="3">
        <f t="shared" si="49"/>
        <v>-2.0325956598370627E-2</v>
      </c>
    </row>
    <row r="1589" spans="1:12" x14ac:dyDescent="0.2">
      <c r="A1589" s="1">
        <v>43455</v>
      </c>
      <c r="B1589" s="1" t="s">
        <v>15</v>
      </c>
      <c r="C1589" s="1" t="s">
        <v>23</v>
      </c>
      <c r="D1589" s="1" t="s">
        <v>29</v>
      </c>
      <c r="E1589">
        <v>106.470001</v>
      </c>
      <c r="F1589">
        <v>108.75</v>
      </c>
      <c r="G1589">
        <v>103.860001</v>
      </c>
      <c r="H1589">
        <v>104.220001</v>
      </c>
      <c r="I1589">
        <v>102.961693</v>
      </c>
      <c r="J1589">
        <v>15530600</v>
      </c>
      <c r="K1589">
        <f t="shared" si="48"/>
        <v>1618599147.5305998</v>
      </c>
      <c r="L1589" s="3">
        <f t="shared" si="49"/>
        <v>-2.5981299065420595E-2</v>
      </c>
    </row>
    <row r="1590" spans="1:12" x14ac:dyDescent="0.2">
      <c r="A1590" s="1">
        <v>43458</v>
      </c>
      <c r="B1590" s="1" t="s">
        <v>15</v>
      </c>
      <c r="C1590" s="1" t="s">
        <v>23</v>
      </c>
      <c r="D1590" s="1" t="s">
        <v>29</v>
      </c>
      <c r="E1590">
        <v>103.230003</v>
      </c>
      <c r="F1590">
        <v>103.900002</v>
      </c>
      <c r="G1590">
        <v>100.349998</v>
      </c>
      <c r="H1590">
        <v>100.349998</v>
      </c>
      <c r="I1590">
        <v>99.138412000000002</v>
      </c>
      <c r="J1590">
        <v>7133000</v>
      </c>
      <c r="K1590">
        <f t="shared" si="48"/>
        <v>715796535.73399997</v>
      </c>
      <c r="L1590" s="3">
        <f t="shared" si="49"/>
        <v>-3.7133016339157367E-2</v>
      </c>
    </row>
    <row r="1591" spans="1:12" x14ac:dyDescent="0.2">
      <c r="A1591" s="1">
        <v>43460</v>
      </c>
      <c r="B1591" s="1" t="s">
        <v>15</v>
      </c>
      <c r="C1591" s="1" t="s">
        <v>23</v>
      </c>
      <c r="D1591" s="1" t="s">
        <v>29</v>
      </c>
      <c r="E1591">
        <v>100.489998</v>
      </c>
      <c r="F1591">
        <v>105.849998</v>
      </c>
      <c r="G1591">
        <v>100.379997</v>
      </c>
      <c r="H1591">
        <v>105.83000199999999</v>
      </c>
      <c r="I1591">
        <v>104.552254</v>
      </c>
      <c r="J1591">
        <v>9422800</v>
      </c>
      <c r="K1591">
        <f t="shared" si="48"/>
        <v>997214942.84559989</v>
      </c>
      <c r="L1591" s="3">
        <f t="shared" si="49"/>
        <v>5.4608909907501883E-2</v>
      </c>
    </row>
    <row r="1592" spans="1:12" x14ac:dyDescent="0.2">
      <c r="A1592" s="1">
        <v>43461</v>
      </c>
      <c r="B1592" s="1" t="s">
        <v>15</v>
      </c>
      <c r="C1592" s="1" t="s">
        <v>23</v>
      </c>
      <c r="D1592" s="1" t="s">
        <v>29</v>
      </c>
      <c r="E1592">
        <v>104.410004</v>
      </c>
      <c r="F1592">
        <v>106.550003</v>
      </c>
      <c r="G1592">
        <v>102.800003</v>
      </c>
      <c r="H1592">
        <v>106.519997</v>
      </c>
      <c r="I1592">
        <v>105.23390999999999</v>
      </c>
      <c r="J1592">
        <v>8201400</v>
      </c>
      <c r="K1592">
        <f t="shared" si="48"/>
        <v>873613103.39579999</v>
      </c>
      <c r="L1592" s="3">
        <f t="shared" si="49"/>
        <v>6.5198430214525593E-3</v>
      </c>
    </row>
    <row r="1593" spans="1:12" x14ac:dyDescent="0.2">
      <c r="A1593" s="1">
        <v>43462</v>
      </c>
      <c r="B1593" s="1" t="s">
        <v>15</v>
      </c>
      <c r="C1593" s="1" t="s">
        <v>23</v>
      </c>
      <c r="D1593" s="1" t="s">
        <v>29</v>
      </c>
      <c r="E1593">
        <v>107.279999</v>
      </c>
      <c r="F1593">
        <v>108.519997</v>
      </c>
      <c r="G1593">
        <v>106.19000200000001</v>
      </c>
      <c r="H1593">
        <v>107.300003</v>
      </c>
      <c r="I1593">
        <v>106.004501</v>
      </c>
      <c r="J1593">
        <v>7620500</v>
      </c>
      <c r="K1593">
        <f t="shared" si="48"/>
        <v>817679672.86150002</v>
      </c>
      <c r="L1593" s="3">
        <f t="shared" si="49"/>
        <v>7.3226250654137752E-3</v>
      </c>
    </row>
    <row r="1594" spans="1:12" x14ac:dyDescent="0.2">
      <c r="A1594" s="1">
        <v>43465</v>
      </c>
      <c r="B1594" s="1" t="s">
        <v>15</v>
      </c>
      <c r="C1594" s="1" t="s">
        <v>23</v>
      </c>
      <c r="D1594" s="1" t="s">
        <v>29</v>
      </c>
      <c r="E1594">
        <v>109.110001</v>
      </c>
      <c r="F1594">
        <v>109.66999800000001</v>
      </c>
      <c r="G1594">
        <v>107.550003</v>
      </c>
      <c r="H1594">
        <v>109.650002</v>
      </c>
      <c r="I1594">
        <v>108.326126</v>
      </c>
      <c r="J1594">
        <v>7241700</v>
      </c>
      <c r="K1594">
        <f t="shared" si="48"/>
        <v>794052419.48339999</v>
      </c>
      <c r="L1594" s="3">
        <f t="shared" si="49"/>
        <v>2.1901201624383894E-2</v>
      </c>
    </row>
    <row r="1595" spans="1:12" x14ac:dyDescent="0.2">
      <c r="A1595" s="1">
        <v>43467</v>
      </c>
      <c r="B1595" s="1" t="s">
        <v>15</v>
      </c>
      <c r="C1595" s="1" t="s">
        <v>23</v>
      </c>
      <c r="D1595" s="1" t="s">
        <v>29</v>
      </c>
      <c r="E1595">
        <v>108.099998</v>
      </c>
      <c r="F1595">
        <v>109.139999</v>
      </c>
      <c r="G1595">
        <v>107.730003</v>
      </c>
      <c r="H1595">
        <v>108.970001</v>
      </c>
      <c r="I1595">
        <v>107.654343</v>
      </c>
      <c r="J1595">
        <v>9723500</v>
      </c>
      <c r="K1595">
        <f t="shared" si="48"/>
        <v>1059569804.7235</v>
      </c>
      <c r="L1595" s="3">
        <f t="shared" si="49"/>
        <v>-6.2015593944084405E-3</v>
      </c>
    </row>
    <row r="1596" spans="1:12" x14ac:dyDescent="0.2">
      <c r="A1596" s="1">
        <v>43468</v>
      </c>
      <c r="B1596" s="1" t="s">
        <v>15</v>
      </c>
      <c r="C1596" s="1" t="s">
        <v>23</v>
      </c>
      <c r="D1596" s="1" t="s">
        <v>29</v>
      </c>
      <c r="E1596">
        <v>108.480003</v>
      </c>
      <c r="F1596">
        <v>108.650002</v>
      </c>
      <c r="G1596">
        <v>105.94000200000001</v>
      </c>
      <c r="H1596">
        <v>106.33000199999999</v>
      </c>
      <c r="I1596">
        <v>105.046211</v>
      </c>
      <c r="J1596">
        <v>10594700</v>
      </c>
      <c r="K1596">
        <f t="shared" si="48"/>
        <v>1126534472.1894</v>
      </c>
      <c r="L1596" s="3">
        <f t="shared" si="49"/>
        <v>-2.4226842027834827E-2</v>
      </c>
    </row>
    <row r="1597" spans="1:12" x14ac:dyDescent="0.2">
      <c r="A1597" s="1">
        <v>43469</v>
      </c>
      <c r="B1597" s="1" t="s">
        <v>15</v>
      </c>
      <c r="C1597" s="1" t="s">
        <v>23</v>
      </c>
      <c r="D1597" s="1" t="s">
        <v>29</v>
      </c>
      <c r="E1597">
        <v>107.94000200000001</v>
      </c>
      <c r="F1597">
        <v>110.75</v>
      </c>
      <c r="G1597">
        <v>107.25</v>
      </c>
      <c r="H1597">
        <v>109.610001</v>
      </c>
      <c r="I1597">
        <v>108.28660600000001</v>
      </c>
      <c r="J1597">
        <v>10122800</v>
      </c>
      <c r="K1597">
        <f t="shared" si="48"/>
        <v>1109560118.1227999</v>
      </c>
      <c r="L1597" s="3">
        <f t="shared" si="49"/>
        <v>3.0847352001366499E-2</v>
      </c>
    </row>
    <row r="1598" spans="1:12" x14ac:dyDescent="0.2">
      <c r="A1598" s="1">
        <v>43472</v>
      </c>
      <c r="B1598" s="1" t="s">
        <v>15</v>
      </c>
      <c r="C1598" s="1" t="s">
        <v>23</v>
      </c>
      <c r="D1598" s="1" t="s">
        <v>29</v>
      </c>
      <c r="E1598">
        <v>109.910004</v>
      </c>
      <c r="F1598">
        <v>111.400002</v>
      </c>
      <c r="G1598">
        <v>109.300003</v>
      </c>
      <c r="H1598">
        <v>110.55999799999999</v>
      </c>
      <c r="I1598">
        <v>109.22513600000001</v>
      </c>
      <c r="J1598">
        <v>6714700</v>
      </c>
      <c r="K1598">
        <f t="shared" si="48"/>
        <v>742377218.57059991</v>
      </c>
      <c r="L1598" s="3">
        <f t="shared" si="49"/>
        <v>8.6670649697375354E-3</v>
      </c>
    </row>
    <row r="1599" spans="1:12" x14ac:dyDescent="0.2">
      <c r="A1599" s="1">
        <v>43473</v>
      </c>
      <c r="B1599" s="1" t="s">
        <v>15</v>
      </c>
      <c r="C1599" s="1" t="s">
        <v>23</v>
      </c>
      <c r="D1599" s="1" t="s">
        <v>29</v>
      </c>
      <c r="E1599">
        <v>111.800003</v>
      </c>
      <c r="F1599">
        <v>112.55999799999999</v>
      </c>
      <c r="G1599">
        <v>111.16999800000001</v>
      </c>
      <c r="H1599">
        <v>111.41999800000001</v>
      </c>
      <c r="I1599">
        <v>110.074753</v>
      </c>
      <c r="J1599">
        <v>8730700</v>
      </c>
      <c r="K1599">
        <f t="shared" si="48"/>
        <v>972774576.53860009</v>
      </c>
      <c r="L1599" s="3">
        <f t="shared" si="49"/>
        <v>7.7785819062696953E-3</v>
      </c>
    </row>
    <row r="1600" spans="1:12" x14ac:dyDescent="0.2">
      <c r="A1600" s="1">
        <v>43474</v>
      </c>
      <c r="B1600" s="1" t="s">
        <v>15</v>
      </c>
      <c r="C1600" s="1" t="s">
        <v>23</v>
      </c>
      <c r="D1600" s="1" t="s">
        <v>29</v>
      </c>
      <c r="E1600">
        <v>111.800003</v>
      </c>
      <c r="F1600">
        <v>112.800003</v>
      </c>
      <c r="G1600">
        <v>111.55999799999999</v>
      </c>
      <c r="H1600">
        <v>112.66999800000001</v>
      </c>
      <c r="I1600">
        <v>111.309662</v>
      </c>
      <c r="J1600">
        <v>5931900</v>
      </c>
      <c r="K1600">
        <f t="shared" si="48"/>
        <v>668347161.13620007</v>
      </c>
      <c r="L1600" s="3">
        <f t="shared" si="49"/>
        <v>1.121881190484315E-2</v>
      </c>
    </row>
    <row r="1601" spans="1:12" x14ac:dyDescent="0.2">
      <c r="A1601" s="1">
        <v>43475</v>
      </c>
      <c r="B1601" s="1" t="s">
        <v>15</v>
      </c>
      <c r="C1601" s="1" t="s">
        <v>23</v>
      </c>
      <c r="D1601" s="1" t="s">
        <v>29</v>
      </c>
      <c r="E1601">
        <v>111.989998</v>
      </c>
      <c r="F1601">
        <v>112.910004</v>
      </c>
      <c r="G1601">
        <v>111.5</v>
      </c>
      <c r="H1601">
        <v>112.800003</v>
      </c>
      <c r="I1601">
        <v>111.438095</v>
      </c>
      <c r="J1601">
        <v>6160100</v>
      </c>
      <c r="K1601">
        <f t="shared" si="48"/>
        <v>694859298.48030007</v>
      </c>
      <c r="L1601" s="3">
        <f t="shared" si="49"/>
        <v>1.1538564152632454E-3</v>
      </c>
    </row>
    <row r="1602" spans="1:12" x14ac:dyDescent="0.2">
      <c r="A1602" s="1">
        <v>43476</v>
      </c>
      <c r="B1602" s="1" t="s">
        <v>15</v>
      </c>
      <c r="C1602" s="1" t="s">
        <v>23</v>
      </c>
      <c r="D1602" s="1" t="s">
        <v>29</v>
      </c>
      <c r="E1602">
        <v>112.18</v>
      </c>
      <c r="F1602">
        <v>112.91999800000001</v>
      </c>
      <c r="G1602">
        <v>111.730003</v>
      </c>
      <c r="H1602">
        <v>112.650002</v>
      </c>
      <c r="I1602">
        <v>111.28990899999999</v>
      </c>
      <c r="J1602">
        <v>4819100</v>
      </c>
      <c r="K1602">
        <f t="shared" si="48"/>
        <v>542871624.63820004</v>
      </c>
      <c r="L1602" s="3">
        <f t="shared" si="49"/>
        <v>-1.3297960639238914E-3</v>
      </c>
    </row>
    <row r="1603" spans="1:12" x14ac:dyDescent="0.2">
      <c r="A1603" s="1">
        <v>43479</v>
      </c>
      <c r="B1603" s="1" t="s">
        <v>15</v>
      </c>
      <c r="C1603" s="1" t="s">
        <v>23</v>
      </c>
      <c r="D1603" s="1" t="s">
        <v>29</v>
      </c>
      <c r="E1603">
        <v>111.650002</v>
      </c>
      <c r="F1603">
        <v>112.699997</v>
      </c>
      <c r="G1603">
        <v>111.43</v>
      </c>
      <c r="H1603">
        <v>112.41999800000001</v>
      </c>
      <c r="I1603">
        <v>111.06268300000001</v>
      </c>
      <c r="J1603">
        <v>6980600</v>
      </c>
      <c r="K1603">
        <f t="shared" ref="K1603:K1666" si="50">J1603*H1603</f>
        <v>784759038.0388</v>
      </c>
      <c r="L1603" s="3">
        <f t="shared" ref="L1603:L1666" si="51">IF(B1603=B1602,(H1603-H1602)/H1602,"")</f>
        <v>-2.041757620208421E-3</v>
      </c>
    </row>
    <row r="1604" spans="1:12" x14ac:dyDescent="0.2">
      <c r="A1604" s="1">
        <v>43480</v>
      </c>
      <c r="B1604" s="1" t="s">
        <v>15</v>
      </c>
      <c r="C1604" s="1" t="s">
        <v>23</v>
      </c>
      <c r="D1604" s="1" t="s">
        <v>29</v>
      </c>
      <c r="E1604">
        <v>112.300003</v>
      </c>
      <c r="F1604">
        <v>113.18</v>
      </c>
      <c r="G1604">
        <v>110.610001</v>
      </c>
      <c r="H1604">
        <v>111.760002</v>
      </c>
      <c r="I1604">
        <v>110.410652</v>
      </c>
      <c r="J1604">
        <v>9800900</v>
      </c>
      <c r="K1604">
        <f t="shared" si="50"/>
        <v>1095348603.6018</v>
      </c>
      <c r="L1604" s="3">
        <f t="shared" si="51"/>
        <v>-5.8708060108665604E-3</v>
      </c>
    </row>
    <row r="1605" spans="1:12" x14ac:dyDescent="0.2">
      <c r="A1605" s="1">
        <v>43481</v>
      </c>
      <c r="B1605" s="1" t="s">
        <v>15</v>
      </c>
      <c r="C1605" s="1" t="s">
        <v>23</v>
      </c>
      <c r="D1605" s="1" t="s">
        <v>29</v>
      </c>
      <c r="E1605">
        <v>111.449997</v>
      </c>
      <c r="F1605">
        <v>112.010002</v>
      </c>
      <c r="G1605">
        <v>110.80999799999999</v>
      </c>
      <c r="H1605">
        <v>110.910004</v>
      </c>
      <c r="I1605">
        <v>109.570915</v>
      </c>
      <c r="J1605">
        <v>5899900</v>
      </c>
      <c r="K1605">
        <f t="shared" si="50"/>
        <v>654357932.59959996</v>
      </c>
      <c r="L1605" s="3">
        <f t="shared" si="51"/>
        <v>-7.6055653613893047E-3</v>
      </c>
    </row>
    <row r="1606" spans="1:12" x14ac:dyDescent="0.2">
      <c r="A1606" s="1">
        <v>43482</v>
      </c>
      <c r="B1606" s="1" t="s">
        <v>15</v>
      </c>
      <c r="C1606" s="1" t="s">
        <v>23</v>
      </c>
      <c r="D1606" s="1" t="s">
        <v>29</v>
      </c>
      <c r="E1606">
        <v>110.720001</v>
      </c>
      <c r="F1606">
        <v>111.260002</v>
      </c>
      <c r="G1606">
        <v>110.160004</v>
      </c>
      <c r="H1606">
        <v>111.010002</v>
      </c>
      <c r="I1606">
        <v>109.669708</v>
      </c>
      <c r="J1606">
        <v>6392000</v>
      </c>
      <c r="K1606">
        <f t="shared" si="50"/>
        <v>709575932.78400004</v>
      </c>
      <c r="L1606" s="3">
        <f t="shared" si="51"/>
        <v>9.0161388868040585E-4</v>
      </c>
    </row>
    <row r="1607" spans="1:12" x14ac:dyDescent="0.2">
      <c r="A1607" s="1">
        <v>43483</v>
      </c>
      <c r="B1607" s="1" t="s">
        <v>15</v>
      </c>
      <c r="C1607" s="1" t="s">
        <v>23</v>
      </c>
      <c r="D1607" s="1" t="s">
        <v>29</v>
      </c>
      <c r="E1607">
        <v>111.860001</v>
      </c>
      <c r="F1607">
        <v>111.93</v>
      </c>
      <c r="G1607">
        <v>110.83000199999999</v>
      </c>
      <c r="H1607">
        <v>111.040001</v>
      </c>
      <c r="I1607">
        <v>109.699348</v>
      </c>
      <c r="J1607">
        <v>8554700</v>
      </c>
      <c r="K1607">
        <f t="shared" si="50"/>
        <v>949913896.55470002</v>
      </c>
      <c r="L1607" s="3">
        <f t="shared" si="51"/>
        <v>2.7023691072452789E-4</v>
      </c>
    </row>
    <row r="1608" spans="1:12" x14ac:dyDescent="0.2">
      <c r="A1608" s="1">
        <v>43487</v>
      </c>
      <c r="B1608" s="1" t="s">
        <v>15</v>
      </c>
      <c r="C1608" s="1" t="s">
        <v>23</v>
      </c>
      <c r="D1608" s="1" t="s">
        <v>29</v>
      </c>
      <c r="E1608">
        <v>110.620003</v>
      </c>
      <c r="F1608">
        <v>111.33000199999999</v>
      </c>
      <c r="G1608">
        <v>109.75</v>
      </c>
      <c r="H1608">
        <v>110.599998</v>
      </c>
      <c r="I1608">
        <v>109.264656</v>
      </c>
      <c r="J1608">
        <v>6986700</v>
      </c>
      <c r="K1608">
        <f t="shared" si="50"/>
        <v>772729006.0266</v>
      </c>
      <c r="L1608" s="3">
        <f t="shared" si="51"/>
        <v>-3.9625630046599544E-3</v>
      </c>
    </row>
    <row r="1609" spans="1:12" x14ac:dyDescent="0.2">
      <c r="A1609" s="1">
        <v>43488</v>
      </c>
      <c r="B1609" s="1" t="s">
        <v>15</v>
      </c>
      <c r="C1609" s="1" t="s">
        <v>23</v>
      </c>
      <c r="D1609" s="1" t="s">
        <v>29</v>
      </c>
      <c r="E1609">
        <v>111.19000200000001</v>
      </c>
      <c r="F1609">
        <v>111.839996</v>
      </c>
      <c r="G1609">
        <v>110</v>
      </c>
      <c r="H1609">
        <v>111.120003</v>
      </c>
      <c r="I1609">
        <v>109.778381</v>
      </c>
      <c r="J1609">
        <v>6845600</v>
      </c>
      <c r="K1609">
        <f t="shared" si="50"/>
        <v>760683092.53680003</v>
      </c>
      <c r="L1609" s="3">
        <f t="shared" si="51"/>
        <v>4.701672779415399E-3</v>
      </c>
    </row>
    <row r="1610" spans="1:12" x14ac:dyDescent="0.2">
      <c r="A1610" s="1">
        <v>43489</v>
      </c>
      <c r="B1610" s="1" t="s">
        <v>15</v>
      </c>
      <c r="C1610" s="1" t="s">
        <v>23</v>
      </c>
      <c r="D1610" s="1" t="s">
        <v>29</v>
      </c>
      <c r="E1610">
        <v>111</v>
      </c>
      <c r="F1610">
        <v>111.110001</v>
      </c>
      <c r="G1610">
        <v>109.93</v>
      </c>
      <c r="H1610">
        <v>110.550003</v>
      </c>
      <c r="I1610">
        <v>109.21526299999999</v>
      </c>
      <c r="J1610">
        <v>6716800</v>
      </c>
      <c r="K1610">
        <f t="shared" si="50"/>
        <v>742542260.15040004</v>
      </c>
      <c r="L1610" s="3">
        <f t="shared" si="51"/>
        <v>-5.1295894943414752E-3</v>
      </c>
    </row>
    <row r="1611" spans="1:12" x14ac:dyDescent="0.2">
      <c r="A1611" s="1">
        <v>43490</v>
      </c>
      <c r="B1611" s="1" t="s">
        <v>15</v>
      </c>
      <c r="C1611" s="1" t="s">
        <v>23</v>
      </c>
      <c r="D1611" s="1" t="s">
        <v>29</v>
      </c>
      <c r="E1611">
        <v>111.470001</v>
      </c>
      <c r="F1611">
        <v>111.5</v>
      </c>
      <c r="G1611">
        <v>110.660004</v>
      </c>
      <c r="H1611">
        <v>111.089996</v>
      </c>
      <c r="I1611">
        <v>109.748734</v>
      </c>
      <c r="J1611">
        <v>5706900</v>
      </c>
      <c r="K1611">
        <f t="shared" si="50"/>
        <v>633979498.1724</v>
      </c>
      <c r="L1611" s="3">
        <f t="shared" si="51"/>
        <v>4.8846041189161745E-3</v>
      </c>
    </row>
    <row r="1612" spans="1:12" x14ac:dyDescent="0.2">
      <c r="A1612" s="1">
        <v>43493</v>
      </c>
      <c r="B1612" s="1" t="s">
        <v>15</v>
      </c>
      <c r="C1612" s="1" t="s">
        <v>23</v>
      </c>
      <c r="D1612" s="1" t="s">
        <v>29</v>
      </c>
      <c r="E1612">
        <v>110.760002</v>
      </c>
      <c r="F1612">
        <v>110.989998</v>
      </c>
      <c r="G1612">
        <v>109.949997</v>
      </c>
      <c r="H1612">
        <v>110.80999799999999</v>
      </c>
      <c r="I1612">
        <v>109.472115</v>
      </c>
      <c r="J1612">
        <v>6178800</v>
      </c>
      <c r="K1612">
        <f t="shared" si="50"/>
        <v>684672815.64239991</v>
      </c>
      <c r="L1612" s="3">
        <f t="shared" si="51"/>
        <v>-2.5204609783225323E-3</v>
      </c>
    </row>
    <row r="1613" spans="1:12" x14ac:dyDescent="0.2">
      <c r="A1613" s="1">
        <v>43494</v>
      </c>
      <c r="B1613" s="1" t="s">
        <v>15</v>
      </c>
      <c r="C1613" s="1" t="s">
        <v>23</v>
      </c>
      <c r="D1613" s="1" t="s">
        <v>29</v>
      </c>
      <c r="E1613">
        <v>110.650002</v>
      </c>
      <c r="F1613">
        <v>110.93</v>
      </c>
      <c r="G1613">
        <v>110</v>
      </c>
      <c r="H1613">
        <v>110.900002</v>
      </c>
      <c r="I1613">
        <v>109.561035</v>
      </c>
      <c r="J1613">
        <v>5253700</v>
      </c>
      <c r="K1613">
        <f t="shared" si="50"/>
        <v>582635340.50740004</v>
      </c>
      <c r="L1613" s="3">
        <f t="shared" si="51"/>
        <v>8.1223717737101235E-4</v>
      </c>
    </row>
    <row r="1614" spans="1:12" x14ac:dyDescent="0.2">
      <c r="A1614" s="1">
        <v>43495</v>
      </c>
      <c r="B1614" s="1" t="s">
        <v>15</v>
      </c>
      <c r="C1614" s="1" t="s">
        <v>23</v>
      </c>
      <c r="D1614" s="1" t="s">
        <v>29</v>
      </c>
      <c r="E1614">
        <v>110.300003</v>
      </c>
      <c r="F1614">
        <v>110.58000199999999</v>
      </c>
      <c r="G1614">
        <v>108.959999</v>
      </c>
      <c r="H1614">
        <v>110.129997</v>
      </c>
      <c r="I1614">
        <v>108.800331</v>
      </c>
      <c r="J1614">
        <v>7853800</v>
      </c>
      <c r="K1614">
        <f t="shared" si="50"/>
        <v>864938970.43860006</v>
      </c>
      <c r="L1614" s="3">
        <f t="shared" si="51"/>
        <v>-6.943237025369915E-3</v>
      </c>
    </row>
    <row r="1615" spans="1:12" x14ac:dyDescent="0.2">
      <c r="A1615" s="1">
        <v>43496</v>
      </c>
      <c r="B1615" s="1" t="s">
        <v>15</v>
      </c>
      <c r="C1615" s="1" t="s">
        <v>23</v>
      </c>
      <c r="D1615" s="1" t="s">
        <v>29</v>
      </c>
      <c r="E1615">
        <v>110.099998</v>
      </c>
      <c r="F1615">
        <v>111.540001</v>
      </c>
      <c r="G1615">
        <v>110.010002</v>
      </c>
      <c r="H1615">
        <v>111.519997</v>
      </c>
      <c r="I1615">
        <v>110.173546</v>
      </c>
      <c r="J1615">
        <v>8351600</v>
      </c>
      <c r="K1615">
        <f t="shared" si="50"/>
        <v>931370406.94520009</v>
      </c>
      <c r="L1615" s="3">
        <f t="shared" si="51"/>
        <v>1.2621447724183634E-2</v>
      </c>
    </row>
    <row r="1616" spans="1:12" x14ac:dyDescent="0.2">
      <c r="A1616" s="1">
        <v>43497</v>
      </c>
      <c r="B1616" s="1" t="s">
        <v>15</v>
      </c>
      <c r="C1616" s="1" t="s">
        <v>23</v>
      </c>
      <c r="D1616" s="1" t="s">
        <v>29</v>
      </c>
      <c r="E1616">
        <v>111.970001</v>
      </c>
      <c r="F1616">
        <v>112.050003</v>
      </c>
      <c r="G1616">
        <v>110.93</v>
      </c>
      <c r="H1616">
        <v>111.300003</v>
      </c>
      <c r="I1616">
        <v>109.95620700000001</v>
      </c>
      <c r="J1616">
        <v>6557700</v>
      </c>
      <c r="K1616">
        <f t="shared" si="50"/>
        <v>729872029.67309999</v>
      </c>
      <c r="L1616" s="3">
        <f t="shared" si="51"/>
        <v>-1.9726865666970903E-3</v>
      </c>
    </row>
    <row r="1617" spans="1:12" x14ac:dyDescent="0.2">
      <c r="A1617" s="1">
        <v>43500</v>
      </c>
      <c r="B1617" s="1" t="s">
        <v>15</v>
      </c>
      <c r="C1617" s="1" t="s">
        <v>23</v>
      </c>
      <c r="D1617" s="1" t="s">
        <v>29</v>
      </c>
      <c r="E1617">
        <v>111.410004</v>
      </c>
      <c r="F1617">
        <v>111.980003</v>
      </c>
      <c r="G1617">
        <v>110.68</v>
      </c>
      <c r="H1617">
        <v>111.800003</v>
      </c>
      <c r="I1617">
        <v>110.45017199999999</v>
      </c>
      <c r="J1617">
        <v>7037000</v>
      </c>
      <c r="K1617">
        <f t="shared" si="50"/>
        <v>786736621.11100006</v>
      </c>
      <c r="L1617" s="3">
        <f t="shared" si="51"/>
        <v>4.4923628618410731E-3</v>
      </c>
    </row>
    <row r="1618" spans="1:12" x14ac:dyDescent="0.2">
      <c r="A1618" s="1">
        <v>43501</v>
      </c>
      <c r="B1618" s="1" t="s">
        <v>15</v>
      </c>
      <c r="C1618" s="1" t="s">
        <v>23</v>
      </c>
      <c r="D1618" s="1" t="s">
        <v>29</v>
      </c>
      <c r="E1618">
        <v>112.019997</v>
      </c>
      <c r="F1618">
        <v>112.739998</v>
      </c>
      <c r="G1618">
        <v>111.449997</v>
      </c>
      <c r="H1618">
        <v>112.660004</v>
      </c>
      <c r="I1618">
        <v>111.299789</v>
      </c>
      <c r="J1618">
        <v>13619800</v>
      </c>
      <c r="K1618">
        <f t="shared" si="50"/>
        <v>1534406722.4792001</v>
      </c>
      <c r="L1618" s="3">
        <f t="shared" si="51"/>
        <v>7.6923164304387084E-3</v>
      </c>
    </row>
    <row r="1619" spans="1:12" x14ac:dyDescent="0.2">
      <c r="A1619" s="1">
        <v>43502</v>
      </c>
      <c r="B1619" s="1" t="s">
        <v>15</v>
      </c>
      <c r="C1619" s="1" t="s">
        <v>23</v>
      </c>
      <c r="D1619" s="1" t="s">
        <v>29</v>
      </c>
      <c r="E1619">
        <v>113.849998</v>
      </c>
      <c r="F1619">
        <v>113.91999800000001</v>
      </c>
      <c r="G1619">
        <v>111.07</v>
      </c>
      <c r="H1619">
        <v>111.410004</v>
      </c>
      <c r="I1619">
        <v>110.06488</v>
      </c>
      <c r="J1619">
        <v>14229000</v>
      </c>
      <c r="K1619">
        <f t="shared" si="50"/>
        <v>1585252946.9160001</v>
      </c>
      <c r="L1619" s="3">
        <f t="shared" si="51"/>
        <v>-1.109533069073919E-2</v>
      </c>
    </row>
    <row r="1620" spans="1:12" x14ac:dyDescent="0.2">
      <c r="A1620" s="1">
        <v>43503</v>
      </c>
      <c r="B1620" s="1" t="s">
        <v>15</v>
      </c>
      <c r="C1620" s="1" t="s">
        <v>23</v>
      </c>
      <c r="D1620" s="1" t="s">
        <v>29</v>
      </c>
      <c r="E1620">
        <v>111.050003</v>
      </c>
      <c r="F1620">
        <v>111.110001</v>
      </c>
      <c r="G1620">
        <v>109.80999799999999</v>
      </c>
      <c r="H1620">
        <v>110.949997</v>
      </c>
      <c r="I1620">
        <v>109.61042</v>
      </c>
      <c r="J1620">
        <v>8658100</v>
      </c>
      <c r="K1620">
        <f t="shared" si="50"/>
        <v>960616169.02569997</v>
      </c>
      <c r="L1620" s="3">
        <f t="shared" si="51"/>
        <v>-4.1289559598256947E-3</v>
      </c>
    </row>
    <row r="1621" spans="1:12" x14ac:dyDescent="0.2">
      <c r="A1621" s="1">
        <v>43504</v>
      </c>
      <c r="B1621" s="1" t="s">
        <v>15</v>
      </c>
      <c r="C1621" s="1" t="s">
        <v>23</v>
      </c>
      <c r="D1621" s="1" t="s">
        <v>29</v>
      </c>
      <c r="E1621">
        <v>110.459999</v>
      </c>
      <c r="F1621">
        <v>111.540001</v>
      </c>
      <c r="G1621">
        <v>110.05999799999999</v>
      </c>
      <c r="H1621">
        <v>111.510002</v>
      </c>
      <c r="I1621">
        <v>110.163673</v>
      </c>
      <c r="J1621">
        <v>6395500</v>
      </c>
      <c r="K1621">
        <f t="shared" si="50"/>
        <v>713162217.79100001</v>
      </c>
      <c r="L1621" s="3">
        <f t="shared" si="51"/>
        <v>5.0473638138088806E-3</v>
      </c>
    </row>
    <row r="1622" spans="1:12" x14ac:dyDescent="0.2">
      <c r="A1622" s="1">
        <v>43507</v>
      </c>
      <c r="B1622" s="1" t="s">
        <v>15</v>
      </c>
      <c r="C1622" s="1" t="s">
        <v>23</v>
      </c>
      <c r="D1622" s="1" t="s">
        <v>29</v>
      </c>
      <c r="E1622">
        <v>111.769997</v>
      </c>
      <c r="F1622">
        <v>111.80999799999999</v>
      </c>
      <c r="G1622">
        <v>109.25</v>
      </c>
      <c r="H1622">
        <v>109.44000200000001</v>
      </c>
      <c r="I1622">
        <v>108.118668</v>
      </c>
      <c r="J1622">
        <v>11086400</v>
      </c>
      <c r="K1622">
        <f t="shared" si="50"/>
        <v>1213295638.1728001</v>
      </c>
      <c r="L1622" s="3">
        <f t="shared" si="51"/>
        <v>-1.8563357213463177E-2</v>
      </c>
    </row>
    <row r="1623" spans="1:12" x14ac:dyDescent="0.2">
      <c r="A1623" s="1">
        <v>43508</v>
      </c>
      <c r="B1623" s="1" t="s">
        <v>15</v>
      </c>
      <c r="C1623" s="1" t="s">
        <v>23</v>
      </c>
      <c r="D1623" s="1" t="s">
        <v>29</v>
      </c>
      <c r="E1623">
        <v>110.209999</v>
      </c>
      <c r="F1623">
        <v>110.83000199999999</v>
      </c>
      <c r="G1623">
        <v>109.150002</v>
      </c>
      <c r="H1623">
        <v>109.199997</v>
      </c>
      <c r="I1623">
        <v>107.88155399999999</v>
      </c>
      <c r="J1623">
        <v>7610200</v>
      </c>
      <c r="K1623">
        <f t="shared" si="50"/>
        <v>831033817.16939998</v>
      </c>
      <c r="L1623" s="3">
        <f t="shared" si="51"/>
        <v>-2.1930281031976831E-3</v>
      </c>
    </row>
    <row r="1624" spans="1:12" x14ac:dyDescent="0.2">
      <c r="A1624" s="1">
        <v>43509</v>
      </c>
      <c r="B1624" s="1" t="s">
        <v>15</v>
      </c>
      <c r="C1624" s="1" t="s">
        <v>23</v>
      </c>
      <c r="D1624" s="1" t="s">
        <v>29</v>
      </c>
      <c r="E1624">
        <v>109.239998</v>
      </c>
      <c r="F1624">
        <v>110.480003</v>
      </c>
      <c r="G1624">
        <v>109.230003</v>
      </c>
      <c r="H1624">
        <v>110.199997</v>
      </c>
      <c r="I1624">
        <v>108.86947600000001</v>
      </c>
      <c r="J1624">
        <v>6919700</v>
      </c>
      <c r="K1624">
        <f t="shared" si="50"/>
        <v>762550919.24089992</v>
      </c>
      <c r="L1624" s="3">
        <f t="shared" si="51"/>
        <v>9.1575094090890867E-3</v>
      </c>
    </row>
    <row r="1625" spans="1:12" x14ac:dyDescent="0.2">
      <c r="A1625" s="1">
        <v>43510</v>
      </c>
      <c r="B1625" s="1" t="s">
        <v>15</v>
      </c>
      <c r="C1625" s="1" t="s">
        <v>23</v>
      </c>
      <c r="D1625" s="1" t="s">
        <v>29</v>
      </c>
      <c r="E1625">
        <v>109.849998</v>
      </c>
      <c r="F1625">
        <v>111.5</v>
      </c>
      <c r="G1625">
        <v>109.540001</v>
      </c>
      <c r="H1625">
        <v>110.660004</v>
      </c>
      <c r="I1625">
        <v>109.32392900000001</v>
      </c>
      <c r="J1625">
        <v>6324300</v>
      </c>
      <c r="K1625">
        <f t="shared" si="50"/>
        <v>699847063.29719996</v>
      </c>
      <c r="L1625" s="3">
        <f t="shared" si="51"/>
        <v>4.1742923096450219E-3</v>
      </c>
    </row>
    <row r="1626" spans="1:12" x14ac:dyDescent="0.2">
      <c r="A1626" s="1">
        <v>43511</v>
      </c>
      <c r="B1626" s="1" t="s">
        <v>15</v>
      </c>
      <c r="C1626" s="1" t="s">
        <v>23</v>
      </c>
      <c r="D1626" s="1" t="s">
        <v>29</v>
      </c>
      <c r="E1626">
        <v>111.400002</v>
      </c>
      <c r="F1626">
        <v>112.629997</v>
      </c>
      <c r="G1626">
        <v>111.029999</v>
      </c>
      <c r="H1626">
        <v>112.589996</v>
      </c>
      <c r="I1626">
        <v>111.230621</v>
      </c>
      <c r="J1626">
        <v>8197300</v>
      </c>
      <c r="K1626">
        <f t="shared" si="50"/>
        <v>922933974.21080005</v>
      </c>
      <c r="L1626" s="3">
        <f t="shared" si="51"/>
        <v>1.744073676339284E-2</v>
      </c>
    </row>
    <row r="1627" spans="1:12" x14ac:dyDescent="0.2">
      <c r="A1627" s="1">
        <v>43515</v>
      </c>
      <c r="B1627" s="1" t="s">
        <v>15</v>
      </c>
      <c r="C1627" s="1" t="s">
        <v>23</v>
      </c>
      <c r="D1627" s="1" t="s">
        <v>29</v>
      </c>
      <c r="E1627">
        <v>112.910004</v>
      </c>
      <c r="F1627">
        <v>113.769997</v>
      </c>
      <c r="G1627">
        <v>112.83000199999999</v>
      </c>
      <c r="H1627">
        <v>113.510002</v>
      </c>
      <c r="I1627">
        <v>112.13951900000001</v>
      </c>
      <c r="J1627">
        <v>8169600</v>
      </c>
      <c r="K1627">
        <f t="shared" si="50"/>
        <v>927331312.33920002</v>
      </c>
      <c r="L1627" s="3">
        <f t="shared" si="51"/>
        <v>8.1712943661531069E-3</v>
      </c>
    </row>
    <row r="1628" spans="1:12" x14ac:dyDescent="0.2">
      <c r="A1628" s="1">
        <v>43516</v>
      </c>
      <c r="B1628" s="1" t="s">
        <v>15</v>
      </c>
      <c r="C1628" s="1" t="s">
        <v>23</v>
      </c>
      <c r="D1628" s="1" t="s">
        <v>29</v>
      </c>
      <c r="E1628">
        <v>113.599998</v>
      </c>
      <c r="F1628">
        <v>114.089996</v>
      </c>
      <c r="G1628">
        <v>113.290001</v>
      </c>
      <c r="H1628">
        <v>113.68</v>
      </c>
      <c r="I1628">
        <v>112.30746499999999</v>
      </c>
      <c r="J1628">
        <v>7081500</v>
      </c>
      <c r="K1628">
        <f t="shared" si="50"/>
        <v>805024920</v>
      </c>
      <c r="L1628" s="3">
        <f t="shared" si="51"/>
        <v>1.4976477579482974E-3</v>
      </c>
    </row>
    <row r="1629" spans="1:12" x14ac:dyDescent="0.2">
      <c r="A1629" s="1">
        <v>43517</v>
      </c>
      <c r="B1629" s="1" t="s">
        <v>15</v>
      </c>
      <c r="C1629" s="1" t="s">
        <v>23</v>
      </c>
      <c r="D1629" s="1" t="s">
        <v>29</v>
      </c>
      <c r="E1629">
        <v>113.400002</v>
      </c>
      <c r="F1629">
        <v>114.540001</v>
      </c>
      <c r="G1629">
        <v>112.870003</v>
      </c>
      <c r="H1629">
        <v>114.290001</v>
      </c>
      <c r="I1629">
        <v>112.91010300000001</v>
      </c>
      <c r="J1629">
        <v>9480100</v>
      </c>
      <c r="K1629">
        <f t="shared" si="50"/>
        <v>1083480638.4800999</v>
      </c>
      <c r="L1629" s="3">
        <f t="shared" si="51"/>
        <v>5.3659482758620413E-3</v>
      </c>
    </row>
    <row r="1630" spans="1:12" x14ac:dyDescent="0.2">
      <c r="A1630" s="1">
        <v>43518</v>
      </c>
      <c r="B1630" s="1" t="s">
        <v>15</v>
      </c>
      <c r="C1630" s="1" t="s">
        <v>23</v>
      </c>
      <c r="D1630" s="1" t="s">
        <v>29</v>
      </c>
      <c r="E1630">
        <v>114.629997</v>
      </c>
      <c r="F1630">
        <v>115.769997</v>
      </c>
      <c r="G1630">
        <v>113.949997</v>
      </c>
      <c r="H1630">
        <v>115.25</v>
      </c>
      <c r="I1630">
        <v>113.858513</v>
      </c>
      <c r="J1630">
        <v>8734700</v>
      </c>
      <c r="K1630">
        <f t="shared" si="50"/>
        <v>1006674175</v>
      </c>
      <c r="L1630" s="3">
        <f t="shared" si="51"/>
        <v>8.3996761886457258E-3</v>
      </c>
    </row>
    <row r="1631" spans="1:12" x14ac:dyDescent="0.2">
      <c r="A1631" s="1">
        <v>43521</v>
      </c>
      <c r="B1631" s="1" t="s">
        <v>15</v>
      </c>
      <c r="C1631" s="1" t="s">
        <v>23</v>
      </c>
      <c r="D1631" s="1" t="s">
        <v>29</v>
      </c>
      <c r="E1631">
        <v>115.620003</v>
      </c>
      <c r="F1631">
        <v>115.800003</v>
      </c>
      <c r="G1631">
        <v>113.459999</v>
      </c>
      <c r="H1631">
        <v>113.589996</v>
      </c>
      <c r="I1631">
        <v>112.218552</v>
      </c>
      <c r="J1631">
        <v>9327700</v>
      </c>
      <c r="K1631">
        <f t="shared" si="50"/>
        <v>1059533405.6892</v>
      </c>
      <c r="L1631" s="3">
        <f t="shared" si="51"/>
        <v>-1.4403505422993498E-2</v>
      </c>
    </row>
    <row r="1632" spans="1:12" x14ac:dyDescent="0.2">
      <c r="A1632" s="1">
        <v>43522</v>
      </c>
      <c r="B1632" s="1" t="s">
        <v>15</v>
      </c>
      <c r="C1632" s="1" t="s">
        <v>23</v>
      </c>
      <c r="D1632" s="1" t="s">
        <v>29</v>
      </c>
      <c r="E1632">
        <v>113.650002</v>
      </c>
      <c r="F1632">
        <v>114.010002</v>
      </c>
      <c r="G1632">
        <v>112.849998</v>
      </c>
      <c r="H1632">
        <v>113.5</v>
      </c>
      <c r="I1632">
        <v>112.129639</v>
      </c>
      <c r="J1632">
        <v>8956000</v>
      </c>
      <c r="K1632">
        <f t="shared" si="50"/>
        <v>1016506000</v>
      </c>
      <c r="L1632" s="3">
        <f t="shared" si="51"/>
        <v>-7.9228808142575604E-4</v>
      </c>
    </row>
    <row r="1633" spans="1:12" x14ac:dyDescent="0.2">
      <c r="A1633" s="1">
        <v>43523</v>
      </c>
      <c r="B1633" s="1" t="s">
        <v>15</v>
      </c>
      <c r="C1633" s="1" t="s">
        <v>23</v>
      </c>
      <c r="D1633" s="1" t="s">
        <v>29</v>
      </c>
      <c r="E1633">
        <v>113.099998</v>
      </c>
      <c r="F1633">
        <v>113.510002</v>
      </c>
      <c r="G1633">
        <v>112.459999</v>
      </c>
      <c r="H1633">
        <v>112.779999</v>
      </c>
      <c r="I1633">
        <v>111.418335</v>
      </c>
      <c r="J1633">
        <v>7249500</v>
      </c>
      <c r="K1633">
        <f t="shared" si="50"/>
        <v>817598602.75050008</v>
      </c>
      <c r="L1633" s="3">
        <f t="shared" si="51"/>
        <v>-6.3436211453744172E-3</v>
      </c>
    </row>
    <row r="1634" spans="1:12" x14ac:dyDescent="0.2">
      <c r="A1634" s="1">
        <v>43524</v>
      </c>
      <c r="B1634" s="1" t="s">
        <v>15</v>
      </c>
      <c r="C1634" s="1" t="s">
        <v>23</v>
      </c>
      <c r="D1634" s="1" t="s">
        <v>29</v>
      </c>
      <c r="E1634">
        <v>112.900002</v>
      </c>
      <c r="F1634">
        <v>113.43</v>
      </c>
      <c r="G1634">
        <v>112.75</v>
      </c>
      <c r="H1634">
        <v>112.839996</v>
      </c>
      <c r="I1634">
        <v>111.477608</v>
      </c>
      <c r="J1634">
        <v>6716700</v>
      </c>
      <c r="K1634">
        <f t="shared" si="50"/>
        <v>757912401.13320005</v>
      </c>
      <c r="L1634" s="3">
        <f t="shared" si="51"/>
        <v>5.3198262574905356E-4</v>
      </c>
    </row>
    <row r="1635" spans="1:12" x14ac:dyDescent="0.2">
      <c r="A1635" s="1">
        <v>43525</v>
      </c>
      <c r="B1635" s="1" t="s">
        <v>15</v>
      </c>
      <c r="C1635" s="1" t="s">
        <v>23</v>
      </c>
      <c r="D1635" s="1" t="s">
        <v>29</v>
      </c>
      <c r="E1635">
        <v>113.449997</v>
      </c>
      <c r="F1635">
        <v>114.44000200000001</v>
      </c>
      <c r="G1635">
        <v>113.449997</v>
      </c>
      <c r="H1635">
        <v>114.010002</v>
      </c>
      <c r="I1635">
        <v>112.633484</v>
      </c>
      <c r="J1635">
        <v>6996900</v>
      </c>
      <c r="K1635">
        <f t="shared" si="50"/>
        <v>797716582.99380004</v>
      </c>
      <c r="L1635" s="3">
        <f t="shared" si="51"/>
        <v>1.0368717134658537E-2</v>
      </c>
    </row>
    <row r="1636" spans="1:12" x14ac:dyDescent="0.2">
      <c r="A1636" s="1">
        <v>43528</v>
      </c>
      <c r="B1636" s="1" t="s">
        <v>15</v>
      </c>
      <c r="C1636" s="1" t="s">
        <v>23</v>
      </c>
      <c r="D1636" s="1" t="s">
        <v>29</v>
      </c>
      <c r="E1636">
        <v>114.41999800000001</v>
      </c>
      <c r="F1636">
        <v>114.41999800000001</v>
      </c>
      <c r="G1636">
        <v>113.089996</v>
      </c>
      <c r="H1636">
        <v>114.33000199999999</v>
      </c>
      <c r="I1636">
        <v>112.949623</v>
      </c>
      <c r="J1636">
        <v>6015000</v>
      </c>
      <c r="K1636">
        <f t="shared" si="50"/>
        <v>687694962.02999997</v>
      </c>
      <c r="L1636" s="3">
        <f t="shared" si="51"/>
        <v>2.8067712866103904E-3</v>
      </c>
    </row>
    <row r="1637" spans="1:12" x14ac:dyDescent="0.2">
      <c r="A1637" s="1">
        <v>43529</v>
      </c>
      <c r="B1637" s="1" t="s">
        <v>15</v>
      </c>
      <c r="C1637" s="1" t="s">
        <v>23</v>
      </c>
      <c r="D1637" s="1" t="s">
        <v>29</v>
      </c>
      <c r="E1637">
        <v>114.230003</v>
      </c>
      <c r="F1637">
        <v>114.540001</v>
      </c>
      <c r="G1637">
        <v>113.760002</v>
      </c>
      <c r="H1637">
        <v>114</v>
      </c>
      <c r="I1637">
        <v>112.623604</v>
      </c>
      <c r="J1637">
        <v>5225100</v>
      </c>
      <c r="K1637">
        <f t="shared" si="50"/>
        <v>595661400</v>
      </c>
      <c r="L1637" s="3">
        <f t="shared" si="51"/>
        <v>-2.8863989698871277E-3</v>
      </c>
    </row>
    <row r="1638" spans="1:12" x14ac:dyDescent="0.2">
      <c r="A1638" s="1">
        <v>43530</v>
      </c>
      <c r="B1638" s="1" t="s">
        <v>15</v>
      </c>
      <c r="C1638" s="1" t="s">
        <v>23</v>
      </c>
      <c r="D1638" s="1" t="s">
        <v>29</v>
      </c>
      <c r="E1638">
        <v>114</v>
      </c>
      <c r="F1638">
        <v>115.050003</v>
      </c>
      <c r="G1638">
        <v>114</v>
      </c>
      <c r="H1638">
        <v>114.849998</v>
      </c>
      <c r="I1638">
        <v>113.463341</v>
      </c>
      <c r="J1638">
        <v>7352800</v>
      </c>
      <c r="K1638">
        <f t="shared" si="50"/>
        <v>844469065.29439998</v>
      </c>
      <c r="L1638" s="3">
        <f t="shared" si="51"/>
        <v>7.4561228070175387E-3</v>
      </c>
    </row>
    <row r="1639" spans="1:12" x14ac:dyDescent="0.2">
      <c r="A1639" s="1">
        <v>43531</v>
      </c>
      <c r="B1639" s="1" t="s">
        <v>15</v>
      </c>
      <c r="C1639" s="1" t="s">
        <v>23</v>
      </c>
      <c r="D1639" s="1" t="s">
        <v>29</v>
      </c>
      <c r="E1639">
        <v>114.849998</v>
      </c>
      <c r="F1639">
        <v>114.900002</v>
      </c>
      <c r="G1639">
        <v>113.470001</v>
      </c>
      <c r="H1639">
        <v>114.010002</v>
      </c>
      <c r="I1639">
        <v>112.633484</v>
      </c>
      <c r="J1639">
        <v>6324000</v>
      </c>
      <c r="K1639">
        <f t="shared" si="50"/>
        <v>720999252.648</v>
      </c>
      <c r="L1639" s="3">
        <f t="shared" si="51"/>
        <v>-7.3138529789090571E-3</v>
      </c>
    </row>
    <row r="1640" spans="1:12" x14ac:dyDescent="0.2">
      <c r="A1640" s="1">
        <v>43532</v>
      </c>
      <c r="B1640" s="1" t="s">
        <v>15</v>
      </c>
      <c r="C1640" s="1" t="s">
        <v>23</v>
      </c>
      <c r="D1640" s="1" t="s">
        <v>29</v>
      </c>
      <c r="E1640">
        <v>113.459999</v>
      </c>
      <c r="F1640">
        <v>113.839996</v>
      </c>
      <c r="G1640">
        <v>112.900002</v>
      </c>
      <c r="H1640">
        <v>113.80999799999999</v>
      </c>
      <c r="I1640">
        <v>112.43589799999999</v>
      </c>
      <c r="J1640">
        <v>6549100</v>
      </c>
      <c r="K1640">
        <f t="shared" si="50"/>
        <v>745353057.90179992</v>
      </c>
      <c r="L1640" s="3">
        <f t="shared" si="51"/>
        <v>-1.7542671387726751E-3</v>
      </c>
    </row>
    <row r="1641" spans="1:12" x14ac:dyDescent="0.2">
      <c r="A1641" s="1">
        <v>43535</v>
      </c>
      <c r="B1641" s="1" t="s">
        <v>15</v>
      </c>
      <c r="C1641" s="1" t="s">
        <v>23</v>
      </c>
      <c r="D1641" s="1" t="s">
        <v>29</v>
      </c>
      <c r="E1641">
        <v>114.040001</v>
      </c>
      <c r="F1641">
        <v>115</v>
      </c>
      <c r="G1641">
        <v>114.029999</v>
      </c>
      <c r="H1641">
        <v>114.75</v>
      </c>
      <c r="I1641">
        <v>113.364548</v>
      </c>
      <c r="J1641">
        <v>6952700</v>
      </c>
      <c r="K1641">
        <f t="shared" si="50"/>
        <v>797822325</v>
      </c>
      <c r="L1641" s="3">
        <f t="shared" si="51"/>
        <v>8.259397386159403E-3</v>
      </c>
    </row>
    <row r="1642" spans="1:12" x14ac:dyDescent="0.2">
      <c r="A1642" s="1">
        <v>43536</v>
      </c>
      <c r="B1642" s="1" t="s">
        <v>15</v>
      </c>
      <c r="C1642" s="1" t="s">
        <v>23</v>
      </c>
      <c r="D1642" s="1" t="s">
        <v>29</v>
      </c>
      <c r="E1642">
        <v>114.720001</v>
      </c>
      <c r="F1642">
        <v>115.300003</v>
      </c>
      <c r="G1642">
        <v>114.040001</v>
      </c>
      <c r="H1642">
        <v>114.730003</v>
      </c>
      <c r="I1642">
        <v>113.344795</v>
      </c>
      <c r="J1642">
        <v>9920300</v>
      </c>
      <c r="K1642">
        <f t="shared" si="50"/>
        <v>1138156048.7609</v>
      </c>
      <c r="L1642" s="3">
        <f t="shared" si="51"/>
        <v>-1.74265795207003E-4</v>
      </c>
    </row>
    <row r="1643" spans="1:12" x14ac:dyDescent="0.2">
      <c r="A1643" s="1">
        <v>43537</v>
      </c>
      <c r="B1643" s="1" t="s">
        <v>15</v>
      </c>
      <c r="C1643" s="1" t="s">
        <v>23</v>
      </c>
      <c r="D1643" s="1" t="s">
        <v>29</v>
      </c>
      <c r="E1643">
        <v>114.839996</v>
      </c>
      <c r="F1643">
        <v>114.849998</v>
      </c>
      <c r="G1643">
        <v>113.720001</v>
      </c>
      <c r="H1643">
        <v>114.089996</v>
      </c>
      <c r="I1643">
        <v>112.712509</v>
      </c>
      <c r="J1643">
        <v>17994500</v>
      </c>
      <c r="K1643">
        <f t="shared" si="50"/>
        <v>2052992433.0220001</v>
      </c>
      <c r="L1643" s="3">
        <f t="shared" si="51"/>
        <v>-5.5783751700938869E-3</v>
      </c>
    </row>
    <row r="1644" spans="1:12" x14ac:dyDescent="0.2">
      <c r="A1644" s="1">
        <v>43538</v>
      </c>
      <c r="B1644" s="1" t="s">
        <v>15</v>
      </c>
      <c r="C1644" s="1" t="s">
        <v>23</v>
      </c>
      <c r="D1644" s="1" t="s">
        <v>29</v>
      </c>
      <c r="E1644">
        <v>114.120003</v>
      </c>
      <c r="F1644">
        <v>114.769997</v>
      </c>
      <c r="G1644">
        <v>113.93</v>
      </c>
      <c r="H1644">
        <v>114.480003</v>
      </c>
      <c r="I1644">
        <v>113.09781599999999</v>
      </c>
      <c r="J1644">
        <v>17409600</v>
      </c>
      <c r="K1644">
        <f t="shared" si="50"/>
        <v>1993051060.2287998</v>
      </c>
      <c r="L1644" s="3">
        <f t="shared" si="51"/>
        <v>3.4184154060273356E-3</v>
      </c>
    </row>
    <row r="1645" spans="1:12" x14ac:dyDescent="0.2">
      <c r="A1645" s="1">
        <v>43539</v>
      </c>
      <c r="B1645" s="1" t="s">
        <v>15</v>
      </c>
      <c r="C1645" s="1" t="s">
        <v>23</v>
      </c>
      <c r="D1645" s="1" t="s">
        <v>29</v>
      </c>
      <c r="E1645">
        <v>114.5</v>
      </c>
      <c r="F1645">
        <v>115.480003</v>
      </c>
      <c r="G1645">
        <v>113.68</v>
      </c>
      <c r="H1645">
        <v>114.959999</v>
      </c>
      <c r="I1645">
        <v>113.572014</v>
      </c>
      <c r="J1645">
        <v>14932700</v>
      </c>
      <c r="K1645">
        <f t="shared" si="50"/>
        <v>1716663177.0672998</v>
      </c>
      <c r="L1645" s="3">
        <f t="shared" si="51"/>
        <v>4.1928370669242548E-3</v>
      </c>
    </row>
    <row r="1646" spans="1:12" x14ac:dyDescent="0.2">
      <c r="A1646" s="1">
        <v>43542</v>
      </c>
      <c r="B1646" s="1" t="s">
        <v>15</v>
      </c>
      <c r="C1646" s="1" t="s">
        <v>23</v>
      </c>
      <c r="D1646" s="1" t="s">
        <v>29</v>
      </c>
      <c r="E1646">
        <v>113.029999</v>
      </c>
      <c r="F1646">
        <v>114</v>
      </c>
      <c r="G1646">
        <v>112.459999</v>
      </c>
      <c r="H1646">
        <v>113.120003</v>
      </c>
      <c r="I1646">
        <v>111.754234</v>
      </c>
      <c r="J1646">
        <v>21769800</v>
      </c>
      <c r="K1646">
        <f t="shared" si="50"/>
        <v>2462599841.3094001</v>
      </c>
      <c r="L1646" s="3">
        <f t="shared" si="51"/>
        <v>-1.6005532498308384E-2</v>
      </c>
    </row>
    <row r="1647" spans="1:12" x14ac:dyDescent="0.2">
      <c r="A1647" s="1">
        <v>43543</v>
      </c>
      <c r="B1647" s="1" t="s">
        <v>15</v>
      </c>
      <c r="C1647" s="1" t="s">
        <v>23</v>
      </c>
      <c r="D1647" s="1" t="s">
        <v>29</v>
      </c>
      <c r="E1647">
        <v>112.949997</v>
      </c>
      <c r="F1647">
        <v>113.709999</v>
      </c>
      <c r="G1647">
        <v>109.800003</v>
      </c>
      <c r="H1647">
        <v>110</v>
      </c>
      <c r="I1647">
        <v>108.671898</v>
      </c>
      <c r="J1647">
        <v>45384400</v>
      </c>
      <c r="K1647">
        <f t="shared" si="50"/>
        <v>4992284000</v>
      </c>
      <c r="L1647" s="3">
        <f t="shared" si="51"/>
        <v>-2.7581355350565162E-2</v>
      </c>
    </row>
    <row r="1648" spans="1:12" x14ac:dyDescent="0.2">
      <c r="A1648" s="1">
        <v>43544</v>
      </c>
      <c r="B1648" s="1" t="s">
        <v>15</v>
      </c>
      <c r="C1648" s="1" t="s">
        <v>23</v>
      </c>
      <c r="D1648" s="1" t="s">
        <v>29</v>
      </c>
      <c r="E1648">
        <v>110.30999799999999</v>
      </c>
      <c r="F1648">
        <v>110.879997</v>
      </c>
      <c r="G1648">
        <v>108.050003</v>
      </c>
      <c r="H1648">
        <v>109.989998</v>
      </c>
      <c r="I1648">
        <v>108.662018</v>
      </c>
      <c r="J1648">
        <v>35588700</v>
      </c>
      <c r="K1648">
        <f t="shared" si="50"/>
        <v>3914401041.8225999</v>
      </c>
      <c r="L1648" s="3">
        <f t="shared" si="51"/>
        <v>-9.0927272727273333E-5</v>
      </c>
    </row>
    <row r="1649" spans="1:12" x14ac:dyDescent="0.2">
      <c r="A1649" s="1">
        <v>43545</v>
      </c>
      <c r="B1649" s="1" t="s">
        <v>15</v>
      </c>
      <c r="C1649" s="1" t="s">
        <v>23</v>
      </c>
      <c r="D1649" s="1" t="s">
        <v>29</v>
      </c>
      <c r="E1649">
        <v>110.099998</v>
      </c>
      <c r="F1649">
        <v>110.150002</v>
      </c>
      <c r="G1649">
        <v>108.370003</v>
      </c>
      <c r="H1649">
        <v>108.660004</v>
      </c>
      <c r="I1649">
        <v>107.348083</v>
      </c>
      <c r="J1649">
        <v>27438900</v>
      </c>
      <c r="K1649">
        <f t="shared" si="50"/>
        <v>2981510983.7556</v>
      </c>
      <c r="L1649" s="3">
        <f t="shared" si="51"/>
        <v>-1.209195403385678E-2</v>
      </c>
    </row>
    <row r="1650" spans="1:12" x14ac:dyDescent="0.2">
      <c r="A1650" s="1">
        <v>43546</v>
      </c>
      <c r="B1650" s="1" t="s">
        <v>15</v>
      </c>
      <c r="C1650" s="1" t="s">
        <v>23</v>
      </c>
      <c r="D1650" s="1" t="s">
        <v>29</v>
      </c>
      <c r="E1650">
        <v>108.33000199999999</v>
      </c>
      <c r="F1650">
        <v>109</v>
      </c>
      <c r="G1650">
        <v>107.510002</v>
      </c>
      <c r="H1650">
        <v>108.230003</v>
      </c>
      <c r="I1650">
        <v>106.92327899999999</v>
      </c>
      <c r="J1650">
        <v>24133800</v>
      </c>
      <c r="K1650">
        <f t="shared" si="50"/>
        <v>2612001246.4014001</v>
      </c>
      <c r="L1650" s="3">
        <f t="shared" si="51"/>
        <v>-3.9573070510838951E-3</v>
      </c>
    </row>
    <row r="1651" spans="1:12" x14ac:dyDescent="0.2">
      <c r="A1651" s="1">
        <v>43549</v>
      </c>
      <c r="B1651" s="1" t="s">
        <v>15</v>
      </c>
      <c r="C1651" s="1" t="s">
        <v>23</v>
      </c>
      <c r="D1651" s="1" t="s">
        <v>29</v>
      </c>
      <c r="E1651">
        <v>108.489998</v>
      </c>
      <c r="F1651">
        <v>109.07</v>
      </c>
      <c r="G1651">
        <v>107.32</v>
      </c>
      <c r="H1651">
        <v>107.790001</v>
      </c>
      <c r="I1651">
        <v>106.488586</v>
      </c>
      <c r="J1651">
        <v>18187500</v>
      </c>
      <c r="K1651">
        <f t="shared" si="50"/>
        <v>1960430643.1875</v>
      </c>
      <c r="L1651" s="3">
        <f t="shared" si="51"/>
        <v>-4.0654346096617288E-3</v>
      </c>
    </row>
    <row r="1652" spans="1:12" x14ac:dyDescent="0.2">
      <c r="A1652" s="1">
        <v>43550</v>
      </c>
      <c r="B1652" s="1" t="s">
        <v>15</v>
      </c>
      <c r="C1652" s="1" t="s">
        <v>23</v>
      </c>
      <c r="D1652" s="1" t="s">
        <v>29</v>
      </c>
      <c r="E1652">
        <v>108.400002</v>
      </c>
      <c r="F1652">
        <v>110.339996</v>
      </c>
      <c r="G1652">
        <v>108.269997</v>
      </c>
      <c r="H1652">
        <v>110.139999</v>
      </c>
      <c r="I1652">
        <v>108.810211</v>
      </c>
      <c r="J1652">
        <v>16693100</v>
      </c>
      <c r="K1652">
        <f t="shared" si="50"/>
        <v>1838578017.3069</v>
      </c>
      <c r="L1652" s="3">
        <f t="shared" si="51"/>
        <v>2.1801632602267064E-2</v>
      </c>
    </row>
    <row r="1653" spans="1:12" x14ac:dyDescent="0.2">
      <c r="A1653" s="1">
        <v>43551</v>
      </c>
      <c r="B1653" s="1" t="s">
        <v>15</v>
      </c>
      <c r="C1653" s="1" t="s">
        <v>23</v>
      </c>
      <c r="D1653" s="1" t="s">
        <v>29</v>
      </c>
      <c r="E1653">
        <v>110.449997</v>
      </c>
      <c r="F1653">
        <v>111.089996</v>
      </c>
      <c r="G1653">
        <v>109.730003</v>
      </c>
      <c r="H1653">
        <v>110.279999</v>
      </c>
      <c r="I1653">
        <v>108.948517</v>
      </c>
      <c r="J1653">
        <v>10794800</v>
      </c>
      <c r="K1653">
        <f t="shared" si="50"/>
        <v>1190450533.2052</v>
      </c>
      <c r="L1653" s="3">
        <f t="shared" si="51"/>
        <v>1.2711095085446711E-3</v>
      </c>
    </row>
    <row r="1654" spans="1:12" x14ac:dyDescent="0.2">
      <c r="A1654" s="1">
        <v>43552</v>
      </c>
      <c r="B1654" s="1" t="s">
        <v>15</v>
      </c>
      <c r="C1654" s="1" t="s">
        <v>23</v>
      </c>
      <c r="D1654" s="1" t="s">
        <v>29</v>
      </c>
      <c r="E1654">
        <v>110.599998</v>
      </c>
      <c r="F1654">
        <v>111.269997</v>
      </c>
      <c r="G1654">
        <v>110.239998</v>
      </c>
      <c r="H1654">
        <v>110.709999</v>
      </c>
      <c r="I1654">
        <v>109.373329</v>
      </c>
      <c r="J1654">
        <v>11748900</v>
      </c>
      <c r="K1654">
        <f t="shared" si="50"/>
        <v>1300720707.2511001</v>
      </c>
      <c r="L1654" s="3">
        <f t="shared" si="51"/>
        <v>3.8991657952408268E-3</v>
      </c>
    </row>
    <row r="1655" spans="1:12" x14ac:dyDescent="0.2">
      <c r="A1655" s="1">
        <v>43553</v>
      </c>
      <c r="B1655" s="1" t="s">
        <v>15</v>
      </c>
      <c r="C1655" s="1" t="s">
        <v>23</v>
      </c>
      <c r="D1655" s="1" t="s">
        <v>29</v>
      </c>
      <c r="E1655">
        <v>111.55999799999999</v>
      </c>
      <c r="F1655">
        <v>111.599998</v>
      </c>
      <c r="G1655">
        <v>110.389999</v>
      </c>
      <c r="H1655">
        <v>111.029999</v>
      </c>
      <c r="I1655">
        <v>109.68946099999999</v>
      </c>
      <c r="J1655">
        <v>16358800</v>
      </c>
      <c r="K1655">
        <f t="shared" si="50"/>
        <v>1816317547.6412001</v>
      </c>
      <c r="L1655" s="3">
        <f t="shared" si="51"/>
        <v>2.8904344945392636E-3</v>
      </c>
    </row>
    <row r="1656" spans="1:12" x14ac:dyDescent="0.2">
      <c r="A1656" s="1">
        <v>43556</v>
      </c>
      <c r="B1656" s="1" t="s">
        <v>15</v>
      </c>
      <c r="C1656" s="1" t="s">
        <v>23</v>
      </c>
      <c r="D1656" s="1" t="s">
        <v>29</v>
      </c>
      <c r="E1656">
        <v>111.589996</v>
      </c>
      <c r="F1656">
        <v>112.870003</v>
      </c>
      <c r="G1656">
        <v>111.379997</v>
      </c>
      <c r="H1656">
        <v>112.510002</v>
      </c>
      <c r="I1656">
        <v>111.151596</v>
      </c>
      <c r="J1656">
        <v>10785100</v>
      </c>
      <c r="K1656">
        <f t="shared" si="50"/>
        <v>1213431622.5702</v>
      </c>
      <c r="L1656" s="3">
        <f t="shared" si="51"/>
        <v>1.3329757843193318E-2</v>
      </c>
    </row>
    <row r="1657" spans="1:12" x14ac:dyDescent="0.2">
      <c r="A1657" s="1">
        <v>43557</v>
      </c>
      <c r="B1657" s="1" t="s">
        <v>15</v>
      </c>
      <c r="C1657" s="1" t="s">
        <v>23</v>
      </c>
      <c r="D1657" s="1" t="s">
        <v>29</v>
      </c>
      <c r="E1657">
        <v>113.150002</v>
      </c>
      <c r="F1657">
        <v>113.30999799999999</v>
      </c>
      <c r="G1657">
        <v>111.91999800000001</v>
      </c>
      <c r="H1657">
        <v>111.959999</v>
      </c>
      <c r="I1657">
        <v>110.608238</v>
      </c>
      <c r="J1657">
        <v>9231800</v>
      </c>
      <c r="K1657">
        <f t="shared" si="50"/>
        <v>1033592318.7681999</v>
      </c>
      <c r="L1657" s="3">
        <f t="shared" si="51"/>
        <v>-4.888480937010416E-3</v>
      </c>
    </row>
    <row r="1658" spans="1:12" x14ac:dyDescent="0.2">
      <c r="A1658" s="1">
        <v>43558</v>
      </c>
      <c r="B1658" s="1" t="s">
        <v>15</v>
      </c>
      <c r="C1658" s="1" t="s">
        <v>23</v>
      </c>
      <c r="D1658" s="1" t="s">
        <v>29</v>
      </c>
      <c r="E1658">
        <v>112.699997</v>
      </c>
      <c r="F1658">
        <v>113.110001</v>
      </c>
      <c r="G1658">
        <v>112.209999</v>
      </c>
      <c r="H1658">
        <v>112.519997</v>
      </c>
      <c r="I1658">
        <v>111.161469</v>
      </c>
      <c r="J1658">
        <v>10534900</v>
      </c>
      <c r="K1658">
        <f t="shared" si="50"/>
        <v>1185386916.3953001</v>
      </c>
      <c r="L1658" s="3">
        <f t="shared" si="51"/>
        <v>5.001768533420649E-3</v>
      </c>
    </row>
    <row r="1659" spans="1:12" x14ac:dyDescent="0.2">
      <c r="A1659" s="1">
        <v>43559</v>
      </c>
      <c r="B1659" s="1" t="s">
        <v>15</v>
      </c>
      <c r="C1659" s="1" t="s">
        <v>23</v>
      </c>
      <c r="D1659" s="1" t="s">
        <v>29</v>
      </c>
      <c r="E1659">
        <v>113.239998</v>
      </c>
      <c r="F1659">
        <v>114.860001</v>
      </c>
      <c r="G1659">
        <v>113.029999</v>
      </c>
      <c r="H1659">
        <v>114.75</v>
      </c>
      <c r="I1659">
        <v>113.364548</v>
      </c>
      <c r="J1659">
        <v>14378400</v>
      </c>
      <c r="K1659">
        <f t="shared" si="50"/>
        <v>1649921400</v>
      </c>
      <c r="L1659" s="3">
        <f t="shared" si="51"/>
        <v>1.9818726088305854E-2</v>
      </c>
    </row>
    <row r="1660" spans="1:12" x14ac:dyDescent="0.2">
      <c r="A1660" s="1">
        <v>43560</v>
      </c>
      <c r="B1660" s="1" t="s">
        <v>15</v>
      </c>
      <c r="C1660" s="1" t="s">
        <v>23</v>
      </c>
      <c r="D1660" s="1" t="s">
        <v>29</v>
      </c>
      <c r="E1660">
        <v>114.970001</v>
      </c>
      <c r="F1660">
        <v>115.129997</v>
      </c>
      <c r="G1660">
        <v>114.30999799999999</v>
      </c>
      <c r="H1660">
        <v>115</v>
      </c>
      <c r="I1660">
        <v>113.611526</v>
      </c>
      <c r="J1660">
        <v>10907900</v>
      </c>
      <c r="K1660">
        <f t="shared" si="50"/>
        <v>1254408500</v>
      </c>
      <c r="L1660" s="3">
        <f t="shared" si="51"/>
        <v>2.1786492374727671E-3</v>
      </c>
    </row>
    <row r="1661" spans="1:12" x14ac:dyDescent="0.2">
      <c r="A1661" s="1">
        <v>43563</v>
      </c>
      <c r="B1661" s="1" t="s">
        <v>15</v>
      </c>
      <c r="C1661" s="1" t="s">
        <v>23</v>
      </c>
      <c r="D1661" s="1" t="s">
        <v>29</v>
      </c>
      <c r="E1661">
        <v>115</v>
      </c>
      <c r="F1661">
        <v>115.83000199999999</v>
      </c>
      <c r="G1661">
        <v>114.639999</v>
      </c>
      <c r="H1661">
        <v>114.959999</v>
      </c>
      <c r="I1661">
        <v>113.572014</v>
      </c>
      <c r="J1661">
        <v>11054200</v>
      </c>
      <c r="K1661">
        <f t="shared" si="50"/>
        <v>1270790820.9458001</v>
      </c>
      <c r="L1661" s="3">
        <f t="shared" si="51"/>
        <v>-3.4783478260872808E-4</v>
      </c>
    </row>
    <row r="1662" spans="1:12" x14ac:dyDescent="0.2">
      <c r="A1662" s="1">
        <v>43564</v>
      </c>
      <c r="B1662" s="1" t="s">
        <v>15</v>
      </c>
      <c r="C1662" s="1" t="s">
        <v>23</v>
      </c>
      <c r="D1662" s="1" t="s">
        <v>29</v>
      </c>
      <c r="E1662">
        <v>115.610001</v>
      </c>
      <c r="F1662">
        <v>117.160004</v>
      </c>
      <c r="G1662">
        <v>115.279999</v>
      </c>
      <c r="H1662">
        <v>116.860001</v>
      </c>
      <c r="I1662">
        <v>115.449074</v>
      </c>
      <c r="J1662">
        <v>17340300</v>
      </c>
      <c r="K1662">
        <f t="shared" si="50"/>
        <v>2026387475.3402998</v>
      </c>
      <c r="L1662" s="3">
        <f t="shared" si="51"/>
        <v>1.6527505362974131E-2</v>
      </c>
    </row>
    <row r="1663" spans="1:12" x14ac:dyDescent="0.2">
      <c r="A1663" s="1">
        <v>43565</v>
      </c>
      <c r="B1663" s="1" t="s">
        <v>15</v>
      </c>
      <c r="C1663" s="1" t="s">
        <v>23</v>
      </c>
      <c r="D1663" s="1" t="s">
        <v>29</v>
      </c>
      <c r="E1663">
        <v>117.58000199999999</v>
      </c>
      <c r="F1663">
        <v>118.029999</v>
      </c>
      <c r="G1663">
        <v>116.279999</v>
      </c>
      <c r="H1663">
        <v>117.160004</v>
      </c>
      <c r="I1663">
        <v>115.74546100000001</v>
      </c>
      <c r="J1663">
        <v>14091100</v>
      </c>
      <c r="K1663">
        <f t="shared" si="50"/>
        <v>1650913332.3643999</v>
      </c>
      <c r="L1663" s="3">
        <f t="shared" si="51"/>
        <v>2.5672000464898488E-3</v>
      </c>
    </row>
    <row r="1664" spans="1:12" x14ac:dyDescent="0.2">
      <c r="A1664" s="1">
        <v>43566</v>
      </c>
      <c r="B1664" s="1" t="s">
        <v>15</v>
      </c>
      <c r="C1664" s="1" t="s">
        <v>23</v>
      </c>
      <c r="D1664" s="1" t="s">
        <v>29</v>
      </c>
      <c r="E1664">
        <v>117.730003</v>
      </c>
      <c r="F1664">
        <v>117.860001</v>
      </c>
      <c r="G1664">
        <v>116.32</v>
      </c>
      <c r="H1664">
        <v>116.599998</v>
      </c>
      <c r="I1664">
        <v>115.192215</v>
      </c>
      <c r="J1664">
        <v>12784500</v>
      </c>
      <c r="K1664">
        <f t="shared" si="50"/>
        <v>1490672674.431</v>
      </c>
      <c r="L1664" s="3">
        <f t="shared" si="51"/>
        <v>-4.7798393724875713E-3</v>
      </c>
    </row>
    <row r="1665" spans="1:12" x14ac:dyDescent="0.2">
      <c r="A1665" s="1">
        <v>43567</v>
      </c>
      <c r="B1665" s="1" t="s">
        <v>15</v>
      </c>
      <c r="C1665" s="1" t="s">
        <v>23</v>
      </c>
      <c r="D1665" s="1" t="s">
        <v>29</v>
      </c>
      <c r="E1665">
        <v>127.910004</v>
      </c>
      <c r="F1665">
        <v>130.89999399999999</v>
      </c>
      <c r="G1665">
        <v>126.360001</v>
      </c>
      <c r="H1665">
        <v>130.05999800000001</v>
      </c>
      <c r="I1665">
        <v>128.4897</v>
      </c>
      <c r="J1665">
        <v>65253500</v>
      </c>
      <c r="K1665">
        <f t="shared" si="50"/>
        <v>8486870079.493</v>
      </c>
      <c r="L1665" s="3">
        <f t="shared" si="51"/>
        <v>0.11543739477594166</v>
      </c>
    </row>
    <row r="1666" spans="1:12" x14ac:dyDescent="0.2">
      <c r="A1666" s="1">
        <v>43570</v>
      </c>
      <c r="B1666" s="1" t="s">
        <v>15</v>
      </c>
      <c r="C1666" s="1" t="s">
        <v>23</v>
      </c>
      <c r="D1666" s="1" t="s">
        <v>29</v>
      </c>
      <c r="E1666">
        <v>131.050003</v>
      </c>
      <c r="F1666">
        <v>132.699997</v>
      </c>
      <c r="G1666">
        <v>129.78999300000001</v>
      </c>
      <c r="H1666">
        <v>132.03999300000001</v>
      </c>
      <c r="I1666">
        <v>130.445786</v>
      </c>
      <c r="J1666">
        <v>32773700</v>
      </c>
      <c r="K1666">
        <f t="shared" si="50"/>
        <v>4327439118.5841007</v>
      </c>
      <c r="L1666" s="3">
        <f t="shared" si="51"/>
        <v>1.5223704678205533E-2</v>
      </c>
    </row>
    <row r="1667" spans="1:12" x14ac:dyDescent="0.2">
      <c r="A1667" s="1">
        <v>43571</v>
      </c>
      <c r="B1667" s="1" t="s">
        <v>15</v>
      </c>
      <c r="C1667" s="1" t="s">
        <v>23</v>
      </c>
      <c r="D1667" s="1" t="s">
        <v>29</v>
      </c>
      <c r="E1667">
        <v>131.75</v>
      </c>
      <c r="F1667">
        <v>132.13000500000001</v>
      </c>
      <c r="G1667">
        <v>129.55999800000001</v>
      </c>
      <c r="H1667">
        <v>129.89999399999999</v>
      </c>
      <c r="I1667">
        <v>128.33161899999999</v>
      </c>
      <c r="J1667">
        <v>14564300</v>
      </c>
      <c r="K1667">
        <f t="shared" ref="K1667:K1730" si="52">J1667*H1667</f>
        <v>1891902482.6141999</v>
      </c>
      <c r="L1667" s="3">
        <f t="shared" ref="L1667:L1730" si="53">IF(B1667=B1666,(H1667-H1666)/H1666,"")</f>
        <v>-1.6207203222132989E-2</v>
      </c>
    </row>
    <row r="1668" spans="1:12" x14ac:dyDescent="0.2">
      <c r="A1668" s="1">
        <v>43572</v>
      </c>
      <c r="B1668" s="1" t="s">
        <v>15</v>
      </c>
      <c r="C1668" s="1" t="s">
        <v>23</v>
      </c>
      <c r="D1668" s="1" t="s">
        <v>29</v>
      </c>
      <c r="E1668">
        <v>129.80999800000001</v>
      </c>
      <c r="F1668">
        <v>132.36000100000001</v>
      </c>
      <c r="G1668">
        <v>129.279999</v>
      </c>
      <c r="H1668">
        <v>131.75</v>
      </c>
      <c r="I1668">
        <v>130.159302</v>
      </c>
      <c r="J1668">
        <v>14253700</v>
      </c>
      <c r="K1668">
        <f t="shared" si="52"/>
        <v>1877924975</v>
      </c>
      <c r="L1668" s="3">
        <f t="shared" si="53"/>
        <v>1.4241771250582257E-2</v>
      </c>
    </row>
    <row r="1669" spans="1:12" x14ac:dyDescent="0.2">
      <c r="A1669" s="1">
        <v>43573</v>
      </c>
      <c r="B1669" s="1" t="s">
        <v>15</v>
      </c>
      <c r="C1669" s="1" t="s">
        <v>23</v>
      </c>
      <c r="D1669" s="1" t="s">
        <v>29</v>
      </c>
      <c r="E1669">
        <v>131.770004</v>
      </c>
      <c r="F1669">
        <v>132.86999499999999</v>
      </c>
      <c r="G1669">
        <v>131.11000100000001</v>
      </c>
      <c r="H1669">
        <v>132.449997</v>
      </c>
      <c r="I1669">
        <v>130.85084499999999</v>
      </c>
      <c r="J1669">
        <v>11890600</v>
      </c>
      <c r="K1669">
        <f t="shared" si="52"/>
        <v>1574909934.3281999</v>
      </c>
      <c r="L1669" s="3">
        <f t="shared" si="53"/>
        <v>5.3130702087286243E-3</v>
      </c>
    </row>
    <row r="1670" spans="1:12" x14ac:dyDescent="0.2">
      <c r="A1670" s="1">
        <v>43577</v>
      </c>
      <c r="B1670" s="1" t="s">
        <v>15</v>
      </c>
      <c r="C1670" s="1" t="s">
        <v>23</v>
      </c>
      <c r="D1670" s="1" t="s">
        <v>29</v>
      </c>
      <c r="E1670">
        <v>131.89999399999999</v>
      </c>
      <c r="F1670">
        <v>132.199997</v>
      </c>
      <c r="G1670">
        <v>131.029999</v>
      </c>
      <c r="H1670">
        <v>131.679993</v>
      </c>
      <c r="I1670">
        <v>130.09013400000001</v>
      </c>
      <c r="J1670">
        <v>10197500</v>
      </c>
      <c r="K1670">
        <f t="shared" si="52"/>
        <v>1342806728.6175001</v>
      </c>
      <c r="L1670" s="3">
        <f t="shared" si="53"/>
        <v>-5.813544865538956E-3</v>
      </c>
    </row>
    <row r="1671" spans="1:12" x14ac:dyDescent="0.2">
      <c r="A1671" s="1">
        <v>43578</v>
      </c>
      <c r="B1671" s="1" t="s">
        <v>15</v>
      </c>
      <c r="C1671" s="1" t="s">
        <v>23</v>
      </c>
      <c r="D1671" s="1" t="s">
        <v>29</v>
      </c>
      <c r="E1671">
        <v>133.38999899999999</v>
      </c>
      <c r="F1671">
        <v>134.240005</v>
      </c>
      <c r="G1671">
        <v>132.64999399999999</v>
      </c>
      <c r="H1671">
        <v>133.36000100000001</v>
      </c>
      <c r="I1671">
        <v>131.749863</v>
      </c>
      <c r="J1671">
        <v>12159300</v>
      </c>
      <c r="K1671">
        <f t="shared" si="52"/>
        <v>1621564260.1593001</v>
      </c>
      <c r="L1671" s="3">
        <f t="shared" si="53"/>
        <v>1.2758263132653835E-2</v>
      </c>
    </row>
    <row r="1672" spans="1:12" x14ac:dyDescent="0.2">
      <c r="A1672" s="1">
        <v>43579</v>
      </c>
      <c r="B1672" s="1" t="s">
        <v>15</v>
      </c>
      <c r="C1672" s="1" t="s">
        <v>23</v>
      </c>
      <c r="D1672" s="1" t="s">
        <v>29</v>
      </c>
      <c r="E1672">
        <v>133.11000100000001</v>
      </c>
      <c r="F1672">
        <v>135.75</v>
      </c>
      <c r="G1672">
        <v>132.720001</v>
      </c>
      <c r="H1672">
        <v>135.10000600000001</v>
      </c>
      <c r="I1672">
        <v>133.46885700000001</v>
      </c>
      <c r="J1672">
        <v>11449500</v>
      </c>
      <c r="K1672">
        <f t="shared" si="52"/>
        <v>1546827518.697</v>
      </c>
      <c r="L1672" s="3">
        <f t="shared" si="53"/>
        <v>1.3047427916560951E-2</v>
      </c>
    </row>
    <row r="1673" spans="1:12" x14ac:dyDescent="0.2">
      <c r="A1673" s="1">
        <v>43580</v>
      </c>
      <c r="B1673" s="1" t="s">
        <v>15</v>
      </c>
      <c r="C1673" s="1" t="s">
        <v>23</v>
      </c>
      <c r="D1673" s="1" t="s">
        <v>29</v>
      </c>
      <c r="E1673">
        <v>135.36000100000001</v>
      </c>
      <c r="F1673">
        <v>138.88000500000001</v>
      </c>
      <c r="G1673">
        <v>134.83999600000001</v>
      </c>
      <c r="H1673">
        <v>137.240005</v>
      </c>
      <c r="I1673">
        <v>135.58300800000001</v>
      </c>
      <c r="J1673">
        <v>16382500</v>
      </c>
      <c r="K1673">
        <f t="shared" si="52"/>
        <v>2248334381.9124999</v>
      </c>
      <c r="L1673" s="3">
        <f t="shared" si="53"/>
        <v>1.5840110325383617E-2</v>
      </c>
    </row>
    <row r="1674" spans="1:12" x14ac:dyDescent="0.2">
      <c r="A1674" s="1">
        <v>43581</v>
      </c>
      <c r="B1674" s="1" t="s">
        <v>15</v>
      </c>
      <c r="C1674" s="1" t="s">
        <v>23</v>
      </c>
      <c r="D1674" s="1" t="s">
        <v>29</v>
      </c>
      <c r="E1674">
        <v>138.699997</v>
      </c>
      <c r="F1674">
        <v>140.03999300000001</v>
      </c>
      <c r="G1674">
        <v>137.509995</v>
      </c>
      <c r="H1674">
        <v>139.91999799999999</v>
      </c>
      <c r="I1674">
        <v>138.23066700000001</v>
      </c>
      <c r="J1674">
        <v>14167600</v>
      </c>
      <c r="K1674">
        <f t="shared" si="52"/>
        <v>1982330563.6647999</v>
      </c>
      <c r="L1674" s="3">
        <f t="shared" si="53"/>
        <v>1.952778273361325E-2</v>
      </c>
    </row>
    <row r="1675" spans="1:12" x14ac:dyDescent="0.2">
      <c r="A1675" s="1">
        <v>43584</v>
      </c>
      <c r="B1675" s="1" t="s">
        <v>15</v>
      </c>
      <c r="C1675" s="1" t="s">
        <v>23</v>
      </c>
      <c r="D1675" s="1" t="s">
        <v>29</v>
      </c>
      <c r="E1675">
        <v>142.19000199999999</v>
      </c>
      <c r="F1675">
        <v>142.36999499999999</v>
      </c>
      <c r="G1675">
        <v>137.61000100000001</v>
      </c>
      <c r="H1675">
        <v>139.300003</v>
      </c>
      <c r="I1675">
        <v>137.61814899999999</v>
      </c>
      <c r="J1675">
        <v>25746100</v>
      </c>
      <c r="K1675">
        <f t="shared" si="52"/>
        <v>3586431807.2383003</v>
      </c>
      <c r="L1675" s="3">
        <f t="shared" si="53"/>
        <v>-4.4310678163387964E-3</v>
      </c>
    </row>
    <row r="1676" spans="1:12" x14ac:dyDescent="0.2">
      <c r="A1676" s="1">
        <v>43585</v>
      </c>
      <c r="B1676" s="1" t="s">
        <v>15</v>
      </c>
      <c r="C1676" s="1" t="s">
        <v>23</v>
      </c>
      <c r="D1676" s="1" t="s">
        <v>29</v>
      </c>
      <c r="E1676">
        <v>139.11999499999999</v>
      </c>
      <c r="F1676">
        <v>139.38999899999999</v>
      </c>
      <c r="G1676">
        <v>136.029999</v>
      </c>
      <c r="H1676">
        <v>136.970001</v>
      </c>
      <c r="I1676">
        <v>135.31626900000001</v>
      </c>
      <c r="J1676">
        <v>15253100</v>
      </c>
      <c r="K1676">
        <f t="shared" si="52"/>
        <v>2089217122.2530999</v>
      </c>
      <c r="L1676" s="3">
        <f t="shared" si="53"/>
        <v>-1.672650358808684E-2</v>
      </c>
    </row>
    <row r="1677" spans="1:12" x14ac:dyDescent="0.2">
      <c r="A1677" s="1">
        <v>43586</v>
      </c>
      <c r="B1677" s="1" t="s">
        <v>15</v>
      </c>
      <c r="C1677" s="1" t="s">
        <v>23</v>
      </c>
      <c r="D1677" s="1" t="s">
        <v>29</v>
      </c>
      <c r="E1677">
        <v>137.490005</v>
      </c>
      <c r="F1677">
        <v>138.16999799999999</v>
      </c>
      <c r="G1677">
        <v>136.240005</v>
      </c>
      <c r="H1677">
        <v>136.38000500000001</v>
      </c>
      <c r="I1677">
        <v>134.73339799999999</v>
      </c>
      <c r="J1677">
        <v>8906700</v>
      </c>
      <c r="K1677">
        <f t="shared" si="52"/>
        <v>1214695790.5335002</v>
      </c>
      <c r="L1677" s="3">
        <f t="shared" si="53"/>
        <v>-4.3074833590749928E-3</v>
      </c>
    </row>
    <row r="1678" spans="1:12" x14ac:dyDescent="0.2">
      <c r="A1678" s="1">
        <v>43587</v>
      </c>
      <c r="B1678" s="1" t="s">
        <v>15</v>
      </c>
      <c r="C1678" s="1" t="s">
        <v>23</v>
      </c>
      <c r="D1678" s="1" t="s">
        <v>29</v>
      </c>
      <c r="E1678">
        <v>135.38000500000001</v>
      </c>
      <c r="F1678">
        <v>135.69000199999999</v>
      </c>
      <c r="G1678">
        <v>132.38000500000001</v>
      </c>
      <c r="H1678">
        <v>134.13999899999999</v>
      </c>
      <c r="I1678">
        <v>132.52044699999999</v>
      </c>
      <c r="J1678">
        <v>16580400</v>
      </c>
      <c r="K1678">
        <f t="shared" si="52"/>
        <v>2224094839.4196</v>
      </c>
      <c r="L1678" s="3">
        <f t="shared" si="53"/>
        <v>-1.6424739095734907E-2</v>
      </c>
    </row>
    <row r="1679" spans="1:12" x14ac:dyDescent="0.2">
      <c r="A1679" s="1">
        <v>43588</v>
      </c>
      <c r="B1679" s="1" t="s">
        <v>15</v>
      </c>
      <c r="C1679" s="1" t="s">
        <v>23</v>
      </c>
      <c r="D1679" s="1" t="s">
        <v>29</v>
      </c>
      <c r="E1679">
        <v>135.220001</v>
      </c>
      <c r="F1679">
        <v>135.30999800000001</v>
      </c>
      <c r="G1679">
        <v>133.779999</v>
      </c>
      <c r="H1679">
        <v>134.33000200000001</v>
      </c>
      <c r="I1679">
        <v>132.708145</v>
      </c>
      <c r="J1679">
        <v>8874400</v>
      </c>
      <c r="K1679">
        <f t="shared" si="52"/>
        <v>1192098169.7488</v>
      </c>
      <c r="L1679" s="3">
        <f t="shared" si="53"/>
        <v>1.4164529701541043E-3</v>
      </c>
    </row>
    <row r="1680" spans="1:12" x14ac:dyDescent="0.2">
      <c r="A1680" s="1">
        <v>43591</v>
      </c>
      <c r="B1680" s="1" t="s">
        <v>15</v>
      </c>
      <c r="C1680" s="1" t="s">
        <v>23</v>
      </c>
      <c r="D1680" s="1" t="s">
        <v>29</v>
      </c>
      <c r="E1680">
        <v>132.53999300000001</v>
      </c>
      <c r="F1680">
        <v>135.33000200000001</v>
      </c>
      <c r="G1680">
        <v>132.300003</v>
      </c>
      <c r="H1680">
        <v>135</v>
      </c>
      <c r="I1680">
        <v>133.37005600000001</v>
      </c>
      <c r="J1680">
        <v>9955600</v>
      </c>
      <c r="K1680">
        <f t="shared" si="52"/>
        <v>1344006000</v>
      </c>
      <c r="L1680" s="3">
        <f t="shared" si="53"/>
        <v>4.9877018538270583E-3</v>
      </c>
    </row>
    <row r="1681" spans="1:12" x14ac:dyDescent="0.2">
      <c r="A1681" s="1">
        <v>43592</v>
      </c>
      <c r="B1681" s="1" t="s">
        <v>15</v>
      </c>
      <c r="C1681" s="1" t="s">
        <v>23</v>
      </c>
      <c r="D1681" s="1" t="s">
        <v>29</v>
      </c>
      <c r="E1681">
        <v>135.35000600000001</v>
      </c>
      <c r="F1681">
        <v>135.970001</v>
      </c>
      <c r="G1681">
        <v>132.759995</v>
      </c>
      <c r="H1681">
        <v>133.44000199999999</v>
      </c>
      <c r="I1681">
        <v>131.82888800000001</v>
      </c>
      <c r="J1681">
        <v>10972700</v>
      </c>
      <c r="K1681">
        <f t="shared" si="52"/>
        <v>1464197109.9454</v>
      </c>
      <c r="L1681" s="3">
        <f t="shared" si="53"/>
        <v>-1.1555540740740795E-2</v>
      </c>
    </row>
    <row r="1682" spans="1:12" x14ac:dyDescent="0.2">
      <c r="A1682" s="1">
        <v>43593</v>
      </c>
      <c r="B1682" s="1" t="s">
        <v>15</v>
      </c>
      <c r="C1682" s="1" t="s">
        <v>23</v>
      </c>
      <c r="D1682" s="1" t="s">
        <v>29</v>
      </c>
      <c r="E1682">
        <v>133.5</v>
      </c>
      <c r="F1682">
        <v>135.699997</v>
      </c>
      <c r="G1682">
        <v>133.30999800000001</v>
      </c>
      <c r="H1682">
        <v>134.990005</v>
      </c>
      <c r="I1682">
        <v>133.360184</v>
      </c>
      <c r="J1682">
        <v>15423500</v>
      </c>
      <c r="K1682">
        <f t="shared" si="52"/>
        <v>2082018342.1174998</v>
      </c>
      <c r="L1682" s="3">
        <f t="shared" si="53"/>
        <v>1.1615729741970506E-2</v>
      </c>
    </row>
    <row r="1683" spans="1:12" x14ac:dyDescent="0.2">
      <c r="A1683" s="1">
        <v>43594</v>
      </c>
      <c r="B1683" s="1" t="s">
        <v>15</v>
      </c>
      <c r="C1683" s="1" t="s">
        <v>23</v>
      </c>
      <c r="D1683" s="1" t="s">
        <v>29</v>
      </c>
      <c r="E1683">
        <v>135.029999</v>
      </c>
      <c r="F1683">
        <v>136.479996</v>
      </c>
      <c r="G1683">
        <v>132.83999600000001</v>
      </c>
      <c r="H1683">
        <v>133.58999600000001</v>
      </c>
      <c r="I1683">
        <v>131.977081</v>
      </c>
      <c r="J1683">
        <v>15297100</v>
      </c>
      <c r="K1683">
        <f t="shared" si="52"/>
        <v>2043539527.8116002</v>
      </c>
      <c r="L1683" s="3">
        <f t="shared" si="53"/>
        <v>-1.0371204890317494E-2</v>
      </c>
    </row>
    <row r="1684" spans="1:12" x14ac:dyDescent="0.2">
      <c r="A1684" s="1">
        <v>43595</v>
      </c>
      <c r="B1684" s="1" t="s">
        <v>15</v>
      </c>
      <c r="C1684" s="1" t="s">
        <v>23</v>
      </c>
      <c r="D1684" s="1" t="s">
        <v>29</v>
      </c>
      <c r="E1684">
        <v>133.009995</v>
      </c>
      <c r="F1684">
        <v>134.320007</v>
      </c>
      <c r="G1684">
        <v>131.229996</v>
      </c>
      <c r="H1684">
        <v>134.03999300000001</v>
      </c>
      <c r="I1684">
        <v>132.42164600000001</v>
      </c>
      <c r="J1684">
        <v>9858500</v>
      </c>
      <c r="K1684">
        <f t="shared" si="52"/>
        <v>1321433270.9905002</v>
      </c>
      <c r="L1684" s="3">
        <f t="shared" si="53"/>
        <v>3.3684932515455437E-3</v>
      </c>
    </row>
    <row r="1685" spans="1:12" x14ac:dyDescent="0.2">
      <c r="A1685" s="1">
        <v>43598</v>
      </c>
      <c r="B1685" s="1" t="s">
        <v>15</v>
      </c>
      <c r="C1685" s="1" t="s">
        <v>23</v>
      </c>
      <c r="D1685" s="1" t="s">
        <v>29</v>
      </c>
      <c r="E1685">
        <v>131.5</v>
      </c>
      <c r="F1685">
        <v>132.66000399999999</v>
      </c>
      <c r="G1685">
        <v>130.550003</v>
      </c>
      <c r="H1685">
        <v>131.33999600000001</v>
      </c>
      <c r="I1685">
        <v>129.754242</v>
      </c>
      <c r="J1685">
        <v>11389900</v>
      </c>
      <c r="K1685">
        <f t="shared" si="52"/>
        <v>1495949420.4404001</v>
      </c>
      <c r="L1685" s="3">
        <f t="shared" si="53"/>
        <v>-2.0143219494199734E-2</v>
      </c>
    </row>
    <row r="1686" spans="1:12" x14ac:dyDescent="0.2">
      <c r="A1686" s="1">
        <v>43599</v>
      </c>
      <c r="B1686" s="1" t="s">
        <v>15</v>
      </c>
      <c r="C1686" s="1" t="s">
        <v>23</v>
      </c>
      <c r="D1686" s="1" t="s">
        <v>29</v>
      </c>
      <c r="E1686">
        <v>133.520004</v>
      </c>
      <c r="F1686">
        <v>134.66000399999999</v>
      </c>
      <c r="G1686">
        <v>132.050003</v>
      </c>
      <c r="H1686">
        <v>133.199997</v>
      </c>
      <c r="I1686">
        <v>131.59178199999999</v>
      </c>
      <c r="J1686">
        <v>12001700</v>
      </c>
      <c r="K1686">
        <f t="shared" si="52"/>
        <v>1598626403.9949</v>
      </c>
      <c r="L1686" s="3">
        <f t="shared" si="53"/>
        <v>1.4161725724431898E-2</v>
      </c>
    </row>
    <row r="1687" spans="1:12" x14ac:dyDescent="0.2">
      <c r="A1687" s="1">
        <v>43600</v>
      </c>
      <c r="B1687" s="1" t="s">
        <v>15</v>
      </c>
      <c r="C1687" s="1" t="s">
        <v>23</v>
      </c>
      <c r="D1687" s="1" t="s">
        <v>29</v>
      </c>
      <c r="E1687">
        <v>132.550003</v>
      </c>
      <c r="F1687">
        <v>135.21000699999999</v>
      </c>
      <c r="G1687">
        <v>132.03999300000001</v>
      </c>
      <c r="H1687">
        <v>134.679993</v>
      </c>
      <c r="I1687">
        <v>133.053909</v>
      </c>
      <c r="J1687">
        <v>9734100</v>
      </c>
      <c r="K1687">
        <f t="shared" si="52"/>
        <v>1310988519.8613</v>
      </c>
      <c r="L1687" s="3">
        <f t="shared" si="53"/>
        <v>1.1111081331330659E-2</v>
      </c>
    </row>
    <row r="1688" spans="1:12" x14ac:dyDescent="0.2">
      <c r="A1688" s="1">
        <v>43601</v>
      </c>
      <c r="B1688" s="1" t="s">
        <v>15</v>
      </c>
      <c r="C1688" s="1" t="s">
        <v>23</v>
      </c>
      <c r="D1688" s="1" t="s">
        <v>29</v>
      </c>
      <c r="E1688">
        <v>135.28999300000001</v>
      </c>
      <c r="F1688">
        <v>136.39999399999999</v>
      </c>
      <c r="G1688">
        <v>134.80999800000001</v>
      </c>
      <c r="H1688">
        <v>135.5</v>
      </c>
      <c r="I1688">
        <v>133.864014</v>
      </c>
      <c r="J1688">
        <v>9689400</v>
      </c>
      <c r="K1688">
        <f t="shared" si="52"/>
        <v>1312913700</v>
      </c>
      <c r="L1688" s="3">
        <f t="shared" si="53"/>
        <v>6.0885583800112308E-3</v>
      </c>
    </row>
    <row r="1689" spans="1:12" x14ac:dyDescent="0.2">
      <c r="A1689" s="1">
        <v>43602</v>
      </c>
      <c r="B1689" s="1" t="s">
        <v>15</v>
      </c>
      <c r="C1689" s="1" t="s">
        <v>23</v>
      </c>
      <c r="D1689" s="1" t="s">
        <v>29</v>
      </c>
      <c r="E1689">
        <v>134.259995</v>
      </c>
      <c r="F1689">
        <v>135.979996</v>
      </c>
      <c r="G1689">
        <v>134.029999</v>
      </c>
      <c r="H1689">
        <v>135.03999300000001</v>
      </c>
      <c r="I1689">
        <v>133.40957599999999</v>
      </c>
      <c r="J1689">
        <v>8964200</v>
      </c>
      <c r="K1689">
        <f t="shared" si="52"/>
        <v>1210525505.2506001</v>
      </c>
      <c r="L1689" s="3">
        <f t="shared" si="53"/>
        <v>-3.3948856088560166E-3</v>
      </c>
    </row>
    <row r="1690" spans="1:12" x14ac:dyDescent="0.2">
      <c r="A1690" s="1">
        <v>43605</v>
      </c>
      <c r="B1690" s="1" t="s">
        <v>15</v>
      </c>
      <c r="C1690" s="1" t="s">
        <v>23</v>
      </c>
      <c r="D1690" s="1" t="s">
        <v>29</v>
      </c>
      <c r="E1690">
        <v>134.25</v>
      </c>
      <c r="F1690">
        <v>134.39999399999999</v>
      </c>
      <c r="G1690">
        <v>133.25</v>
      </c>
      <c r="H1690">
        <v>133.91000399999999</v>
      </c>
      <c r="I1690">
        <v>132.293228</v>
      </c>
      <c r="J1690">
        <v>8009000</v>
      </c>
      <c r="K1690">
        <f t="shared" si="52"/>
        <v>1072485222.0359999</v>
      </c>
      <c r="L1690" s="3">
        <f t="shared" si="53"/>
        <v>-8.367809971672786E-3</v>
      </c>
    </row>
    <row r="1691" spans="1:12" x14ac:dyDescent="0.2">
      <c r="A1691" s="1">
        <v>43606</v>
      </c>
      <c r="B1691" s="1" t="s">
        <v>15</v>
      </c>
      <c r="C1691" s="1" t="s">
        <v>23</v>
      </c>
      <c r="D1691" s="1" t="s">
        <v>29</v>
      </c>
      <c r="E1691">
        <v>134.570007</v>
      </c>
      <c r="F1691">
        <v>134.570007</v>
      </c>
      <c r="G1691">
        <v>133.11000100000001</v>
      </c>
      <c r="H1691">
        <v>134.08999600000001</v>
      </c>
      <c r="I1691">
        <v>132.47103899999999</v>
      </c>
      <c r="J1691">
        <v>7050300</v>
      </c>
      <c r="K1691">
        <f t="shared" si="52"/>
        <v>945374698.79880011</v>
      </c>
      <c r="L1691" s="3">
        <f t="shared" si="53"/>
        <v>1.3441266120791621E-3</v>
      </c>
    </row>
    <row r="1692" spans="1:12" x14ac:dyDescent="0.2">
      <c r="A1692" s="1">
        <v>43607</v>
      </c>
      <c r="B1692" s="1" t="s">
        <v>15</v>
      </c>
      <c r="C1692" s="1" t="s">
        <v>23</v>
      </c>
      <c r="D1692" s="1" t="s">
        <v>29</v>
      </c>
      <c r="E1692">
        <v>133.820007</v>
      </c>
      <c r="F1692">
        <v>134.16999799999999</v>
      </c>
      <c r="G1692">
        <v>133.38999899999999</v>
      </c>
      <c r="H1692">
        <v>133.85000600000001</v>
      </c>
      <c r="I1692">
        <v>132.233948</v>
      </c>
      <c r="J1692">
        <v>5093700</v>
      </c>
      <c r="K1692">
        <f t="shared" si="52"/>
        <v>681791775.56220007</v>
      </c>
      <c r="L1692" s="3">
        <f t="shared" si="53"/>
        <v>-1.7897681196142768E-3</v>
      </c>
    </row>
    <row r="1693" spans="1:12" x14ac:dyDescent="0.2">
      <c r="A1693" s="1">
        <v>43608</v>
      </c>
      <c r="B1693" s="1" t="s">
        <v>15</v>
      </c>
      <c r="C1693" s="1" t="s">
        <v>23</v>
      </c>
      <c r="D1693" s="1" t="s">
        <v>29</v>
      </c>
      <c r="E1693">
        <v>132.71000699999999</v>
      </c>
      <c r="F1693">
        <v>133.550003</v>
      </c>
      <c r="G1693">
        <v>131.949997</v>
      </c>
      <c r="H1693">
        <v>132.729996</v>
      </c>
      <c r="I1693">
        <v>131.12747200000001</v>
      </c>
      <c r="J1693">
        <v>6743300</v>
      </c>
      <c r="K1693">
        <f t="shared" si="52"/>
        <v>895038182.02680004</v>
      </c>
      <c r="L1693" s="3">
        <f t="shared" si="53"/>
        <v>-8.367649979784144E-3</v>
      </c>
    </row>
    <row r="1694" spans="1:12" x14ac:dyDescent="0.2">
      <c r="A1694" s="1">
        <v>43609</v>
      </c>
      <c r="B1694" s="1" t="s">
        <v>15</v>
      </c>
      <c r="C1694" s="1" t="s">
        <v>23</v>
      </c>
      <c r="D1694" s="1" t="s">
        <v>29</v>
      </c>
      <c r="E1694">
        <v>133.10000600000001</v>
      </c>
      <c r="F1694">
        <v>133.28999300000001</v>
      </c>
      <c r="G1694">
        <v>132.220001</v>
      </c>
      <c r="H1694">
        <v>132.78999300000001</v>
      </c>
      <c r="I1694">
        <v>131.186722</v>
      </c>
      <c r="J1694">
        <v>4570100</v>
      </c>
      <c r="K1694">
        <f t="shared" si="52"/>
        <v>606863547.00929999</v>
      </c>
      <c r="L1694" s="3">
        <f t="shared" si="53"/>
        <v>4.5202291726136908E-4</v>
      </c>
    </row>
    <row r="1695" spans="1:12" x14ac:dyDescent="0.2">
      <c r="A1695" s="1">
        <v>43613</v>
      </c>
      <c r="B1695" s="1" t="s">
        <v>15</v>
      </c>
      <c r="C1695" s="1" t="s">
        <v>23</v>
      </c>
      <c r="D1695" s="1" t="s">
        <v>29</v>
      </c>
      <c r="E1695">
        <v>133.21000699999999</v>
      </c>
      <c r="F1695">
        <v>134.03999300000001</v>
      </c>
      <c r="G1695">
        <v>132.58999600000001</v>
      </c>
      <c r="H1695">
        <v>132.61999499999999</v>
      </c>
      <c r="I1695">
        <v>131.01878400000001</v>
      </c>
      <c r="J1695">
        <v>8938400</v>
      </c>
      <c r="K1695">
        <f t="shared" si="52"/>
        <v>1185410563.3079998</v>
      </c>
      <c r="L1695" s="3">
        <f t="shared" si="53"/>
        <v>-1.2802018899121484E-3</v>
      </c>
    </row>
    <row r="1696" spans="1:12" x14ac:dyDescent="0.2">
      <c r="A1696" s="1">
        <v>43614</v>
      </c>
      <c r="B1696" s="1" t="s">
        <v>15</v>
      </c>
      <c r="C1696" s="1" t="s">
        <v>23</v>
      </c>
      <c r="D1696" s="1" t="s">
        <v>29</v>
      </c>
      <c r="E1696">
        <v>131.96000699999999</v>
      </c>
      <c r="F1696">
        <v>132.14999399999999</v>
      </c>
      <c r="G1696">
        <v>130.779999</v>
      </c>
      <c r="H1696">
        <v>131.570007</v>
      </c>
      <c r="I1696">
        <v>129.98149100000001</v>
      </c>
      <c r="J1696">
        <v>7749600</v>
      </c>
      <c r="K1696">
        <f t="shared" si="52"/>
        <v>1019614926.2472</v>
      </c>
      <c r="L1696" s="3">
        <f t="shared" si="53"/>
        <v>-7.9172676789799681E-3</v>
      </c>
    </row>
    <row r="1697" spans="1:12" x14ac:dyDescent="0.2">
      <c r="A1697" s="1">
        <v>43615</v>
      </c>
      <c r="B1697" s="1" t="s">
        <v>15</v>
      </c>
      <c r="C1697" s="1" t="s">
        <v>23</v>
      </c>
      <c r="D1697" s="1" t="s">
        <v>29</v>
      </c>
      <c r="E1697">
        <v>131.88000500000001</v>
      </c>
      <c r="F1697">
        <v>132.679993</v>
      </c>
      <c r="G1697">
        <v>131.33999600000001</v>
      </c>
      <c r="H1697">
        <v>132.199997</v>
      </c>
      <c r="I1697">
        <v>130.60385099999999</v>
      </c>
      <c r="J1697">
        <v>5274000</v>
      </c>
      <c r="K1697">
        <f t="shared" si="52"/>
        <v>697222784.17799997</v>
      </c>
      <c r="L1697" s="3">
        <f t="shared" si="53"/>
        <v>4.7882493462206186E-3</v>
      </c>
    </row>
    <row r="1698" spans="1:12" x14ac:dyDescent="0.2">
      <c r="A1698" s="1">
        <v>43616</v>
      </c>
      <c r="B1698" s="1" t="s">
        <v>15</v>
      </c>
      <c r="C1698" s="1" t="s">
        <v>23</v>
      </c>
      <c r="D1698" s="1" t="s">
        <v>29</v>
      </c>
      <c r="E1698">
        <v>130.96000699999999</v>
      </c>
      <c r="F1698">
        <v>132.929993</v>
      </c>
      <c r="G1698">
        <v>130.779999</v>
      </c>
      <c r="H1698">
        <v>132.03999300000001</v>
      </c>
      <c r="I1698">
        <v>130.445786</v>
      </c>
      <c r="J1698">
        <v>7420700</v>
      </c>
      <c r="K1698">
        <f t="shared" si="52"/>
        <v>979829176.05510008</v>
      </c>
      <c r="L1698" s="3">
        <f t="shared" si="53"/>
        <v>-1.2103177279193622E-3</v>
      </c>
    </row>
    <row r="1699" spans="1:12" x14ac:dyDescent="0.2">
      <c r="A1699" s="1">
        <v>43619</v>
      </c>
      <c r="B1699" s="1" t="s">
        <v>15</v>
      </c>
      <c r="C1699" s="1" t="s">
        <v>23</v>
      </c>
      <c r="D1699" s="1" t="s">
        <v>29</v>
      </c>
      <c r="E1699">
        <v>132.020004</v>
      </c>
      <c r="F1699">
        <v>132.949997</v>
      </c>
      <c r="G1699">
        <v>131.490005</v>
      </c>
      <c r="H1699">
        <v>132.470001</v>
      </c>
      <c r="I1699">
        <v>130.870621</v>
      </c>
      <c r="J1699">
        <v>7901400</v>
      </c>
      <c r="K1699">
        <f t="shared" si="52"/>
        <v>1046698465.9014</v>
      </c>
      <c r="L1699" s="3">
        <f t="shared" si="53"/>
        <v>3.2566496728001688E-3</v>
      </c>
    </row>
    <row r="1700" spans="1:12" x14ac:dyDescent="0.2">
      <c r="A1700" s="1">
        <v>43620</v>
      </c>
      <c r="B1700" s="1" t="s">
        <v>15</v>
      </c>
      <c r="C1700" s="1" t="s">
        <v>23</v>
      </c>
      <c r="D1700" s="1" t="s">
        <v>29</v>
      </c>
      <c r="E1700">
        <v>133.449997</v>
      </c>
      <c r="F1700">
        <v>134.88000500000001</v>
      </c>
      <c r="G1700">
        <v>132.91999799999999</v>
      </c>
      <c r="H1700">
        <v>134.820007</v>
      </c>
      <c r="I1700">
        <v>133.19224500000001</v>
      </c>
      <c r="J1700">
        <v>8247500</v>
      </c>
      <c r="K1700">
        <f t="shared" si="52"/>
        <v>1111928007.7325001</v>
      </c>
      <c r="L1700" s="3">
        <f t="shared" si="53"/>
        <v>1.773991078931152E-2</v>
      </c>
    </row>
    <row r="1701" spans="1:12" x14ac:dyDescent="0.2">
      <c r="A1701" s="1">
        <v>43621</v>
      </c>
      <c r="B1701" s="1" t="s">
        <v>15</v>
      </c>
      <c r="C1701" s="1" t="s">
        <v>23</v>
      </c>
      <c r="D1701" s="1" t="s">
        <v>29</v>
      </c>
      <c r="E1701">
        <v>135.41000399999999</v>
      </c>
      <c r="F1701">
        <v>136</v>
      </c>
      <c r="G1701">
        <v>134.94000199999999</v>
      </c>
      <c r="H1701">
        <v>135.94000199999999</v>
      </c>
      <c r="I1701">
        <v>134.298721</v>
      </c>
      <c r="J1701">
        <v>6842800</v>
      </c>
      <c r="K1701">
        <f t="shared" si="52"/>
        <v>930210245.68559992</v>
      </c>
      <c r="L1701" s="3">
        <f t="shared" si="53"/>
        <v>8.3073352755425149E-3</v>
      </c>
    </row>
    <row r="1702" spans="1:12" x14ac:dyDescent="0.2">
      <c r="A1702" s="1">
        <v>43622</v>
      </c>
      <c r="B1702" s="1" t="s">
        <v>15</v>
      </c>
      <c r="C1702" s="1" t="s">
        <v>23</v>
      </c>
      <c r="D1702" s="1" t="s">
        <v>29</v>
      </c>
      <c r="E1702">
        <v>136.509995</v>
      </c>
      <c r="F1702">
        <v>137.44000199999999</v>
      </c>
      <c r="G1702">
        <v>135.729996</v>
      </c>
      <c r="H1702">
        <v>137.21000699999999</v>
      </c>
      <c r="I1702">
        <v>135.553391</v>
      </c>
      <c r="J1702">
        <v>6027300</v>
      </c>
      <c r="K1702">
        <f t="shared" si="52"/>
        <v>827005875.19109988</v>
      </c>
      <c r="L1702" s="3">
        <f t="shared" si="53"/>
        <v>9.3423935656555129E-3</v>
      </c>
    </row>
    <row r="1703" spans="1:12" x14ac:dyDescent="0.2">
      <c r="A1703" s="1">
        <v>43623</v>
      </c>
      <c r="B1703" s="1" t="s">
        <v>15</v>
      </c>
      <c r="C1703" s="1" t="s">
        <v>23</v>
      </c>
      <c r="D1703" s="1" t="s">
        <v>29</v>
      </c>
      <c r="E1703">
        <v>137.60000600000001</v>
      </c>
      <c r="F1703">
        <v>138.759995</v>
      </c>
      <c r="G1703">
        <v>137.33000200000001</v>
      </c>
      <c r="H1703">
        <v>138.03999300000001</v>
      </c>
      <c r="I1703">
        <v>136.37335200000001</v>
      </c>
      <c r="J1703">
        <v>7026300</v>
      </c>
      <c r="K1703">
        <f t="shared" si="52"/>
        <v>969910402.81590009</v>
      </c>
      <c r="L1703" s="3">
        <f t="shared" si="53"/>
        <v>6.0490194421462242E-3</v>
      </c>
    </row>
    <row r="1704" spans="1:12" x14ac:dyDescent="0.2">
      <c r="A1704" s="1">
        <v>43626</v>
      </c>
      <c r="B1704" s="1" t="s">
        <v>15</v>
      </c>
      <c r="C1704" s="1" t="s">
        <v>23</v>
      </c>
      <c r="D1704" s="1" t="s">
        <v>29</v>
      </c>
      <c r="E1704">
        <v>138.88000500000001</v>
      </c>
      <c r="F1704">
        <v>138.88000500000001</v>
      </c>
      <c r="G1704">
        <v>136.070007</v>
      </c>
      <c r="H1704">
        <v>137.070007</v>
      </c>
      <c r="I1704">
        <v>135.41506999999999</v>
      </c>
      <c r="J1704">
        <v>8479500</v>
      </c>
      <c r="K1704">
        <f t="shared" si="52"/>
        <v>1162285124.3565001</v>
      </c>
      <c r="L1704" s="3">
        <f t="shared" si="53"/>
        <v>-7.0268476469714522E-3</v>
      </c>
    </row>
    <row r="1705" spans="1:12" x14ac:dyDescent="0.2">
      <c r="A1705" s="1">
        <v>43627</v>
      </c>
      <c r="B1705" s="1" t="s">
        <v>15</v>
      </c>
      <c r="C1705" s="1" t="s">
        <v>23</v>
      </c>
      <c r="D1705" s="1" t="s">
        <v>29</v>
      </c>
      <c r="E1705">
        <v>137.58999600000001</v>
      </c>
      <c r="F1705">
        <v>137.75</v>
      </c>
      <c r="G1705">
        <v>134.94000199999999</v>
      </c>
      <c r="H1705">
        <v>135.08000200000001</v>
      </c>
      <c r="I1705">
        <v>133.44909699999999</v>
      </c>
      <c r="J1705">
        <v>6352200</v>
      </c>
      <c r="K1705">
        <f t="shared" si="52"/>
        <v>858055188.70440006</v>
      </c>
      <c r="L1705" s="3">
        <f t="shared" si="53"/>
        <v>-1.4518165159209458E-2</v>
      </c>
    </row>
    <row r="1706" spans="1:12" x14ac:dyDescent="0.2">
      <c r="A1706" s="1">
        <v>43628</v>
      </c>
      <c r="B1706" s="1" t="s">
        <v>15</v>
      </c>
      <c r="C1706" s="1" t="s">
        <v>23</v>
      </c>
      <c r="D1706" s="1" t="s">
        <v>29</v>
      </c>
      <c r="E1706">
        <v>135.08999600000001</v>
      </c>
      <c r="F1706">
        <v>136.279999</v>
      </c>
      <c r="G1706">
        <v>134.820007</v>
      </c>
      <c r="H1706">
        <v>135.720001</v>
      </c>
      <c r="I1706">
        <v>134.08137500000001</v>
      </c>
      <c r="J1706">
        <v>5537000</v>
      </c>
      <c r="K1706">
        <f t="shared" si="52"/>
        <v>751481645.53699994</v>
      </c>
      <c r="L1706" s="3">
        <f t="shared" si="53"/>
        <v>4.7379256035248564E-3</v>
      </c>
    </row>
    <row r="1707" spans="1:12" x14ac:dyDescent="0.2">
      <c r="A1707" s="1">
        <v>43629</v>
      </c>
      <c r="B1707" s="1" t="s">
        <v>15</v>
      </c>
      <c r="C1707" s="1" t="s">
        <v>23</v>
      </c>
      <c r="D1707" s="1" t="s">
        <v>29</v>
      </c>
      <c r="E1707">
        <v>137.949997</v>
      </c>
      <c r="F1707">
        <v>141.85000600000001</v>
      </c>
      <c r="G1707">
        <v>137.61000100000001</v>
      </c>
      <c r="H1707">
        <v>141.740005</v>
      </c>
      <c r="I1707">
        <v>140.02868699999999</v>
      </c>
      <c r="J1707">
        <v>17939500</v>
      </c>
      <c r="K1707">
        <f t="shared" si="52"/>
        <v>2542744819.6974998</v>
      </c>
      <c r="L1707" s="3">
        <f t="shared" si="53"/>
        <v>4.4356056260270733E-2</v>
      </c>
    </row>
    <row r="1708" spans="1:12" x14ac:dyDescent="0.2">
      <c r="A1708" s="1">
        <v>43630</v>
      </c>
      <c r="B1708" s="1" t="s">
        <v>15</v>
      </c>
      <c r="C1708" s="1" t="s">
        <v>23</v>
      </c>
      <c r="D1708" s="1" t="s">
        <v>29</v>
      </c>
      <c r="E1708">
        <v>142.050003</v>
      </c>
      <c r="F1708">
        <v>142.949997</v>
      </c>
      <c r="G1708">
        <v>140.529999</v>
      </c>
      <c r="H1708">
        <v>141.64999399999999</v>
      </c>
      <c r="I1708">
        <v>139.939774</v>
      </c>
      <c r="J1708">
        <v>11125200</v>
      </c>
      <c r="K1708">
        <f t="shared" si="52"/>
        <v>1575884513.2487998</v>
      </c>
      <c r="L1708" s="3">
        <f t="shared" si="53"/>
        <v>-6.3504301414413005E-4</v>
      </c>
    </row>
    <row r="1709" spans="1:12" x14ac:dyDescent="0.2">
      <c r="A1709" s="1">
        <v>43633</v>
      </c>
      <c r="B1709" s="1" t="s">
        <v>15</v>
      </c>
      <c r="C1709" s="1" t="s">
        <v>23</v>
      </c>
      <c r="D1709" s="1" t="s">
        <v>29</v>
      </c>
      <c r="E1709">
        <v>140.80999800000001</v>
      </c>
      <c r="F1709">
        <v>141.479996</v>
      </c>
      <c r="G1709">
        <v>139.11000100000001</v>
      </c>
      <c r="H1709">
        <v>140.970001</v>
      </c>
      <c r="I1709">
        <v>139.26797500000001</v>
      </c>
      <c r="J1709">
        <v>8542700</v>
      </c>
      <c r="K1709">
        <f t="shared" si="52"/>
        <v>1204264427.5427001</v>
      </c>
      <c r="L1709" s="3">
        <f t="shared" si="53"/>
        <v>-4.8005155580874651E-3</v>
      </c>
    </row>
    <row r="1710" spans="1:12" x14ac:dyDescent="0.2">
      <c r="A1710" s="1">
        <v>43634</v>
      </c>
      <c r="B1710" s="1" t="s">
        <v>15</v>
      </c>
      <c r="C1710" s="1" t="s">
        <v>23</v>
      </c>
      <c r="D1710" s="1" t="s">
        <v>29</v>
      </c>
      <c r="E1710">
        <v>141.990005</v>
      </c>
      <c r="F1710">
        <v>143.509995</v>
      </c>
      <c r="G1710">
        <v>138.970001</v>
      </c>
      <c r="H1710">
        <v>139.240005</v>
      </c>
      <c r="I1710">
        <v>137.55886799999999</v>
      </c>
      <c r="J1710">
        <v>11231400</v>
      </c>
      <c r="K1710">
        <f t="shared" si="52"/>
        <v>1563860192.1570001</v>
      </c>
      <c r="L1710" s="3">
        <f t="shared" si="53"/>
        <v>-1.2272086172433239E-2</v>
      </c>
    </row>
    <row r="1711" spans="1:12" x14ac:dyDescent="0.2">
      <c r="A1711" s="1">
        <v>43635</v>
      </c>
      <c r="B1711" s="1" t="s">
        <v>15</v>
      </c>
      <c r="C1711" s="1" t="s">
        <v>23</v>
      </c>
      <c r="D1711" s="1" t="s">
        <v>29</v>
      </c>
      <c r="E1711">
        <v>139.509995</v>
      </c>
      <c r="F1711">
        <v>141.070007</v>
      </c>
      <c r="G1711">
        <v>138.58000200000001</v>
      </c>
      <c r="H1711">
        <v>140.91999799999999</v>
      </c>
      <c r="I1711">
        <v>139.218582</v>
      </c>
      <c r="J1711">
        <v>6877100</v>
      </c>
      <c r="K1711">
        <f t="shared" si="52"/>
        <v>969120918.2457999</v>
      </c>
      <c r="L1711" s="3">
        <f t="shared" si="53"/>
        <v>1.2065447713823309E-2</v>
      </c>
    </row>
    <row r="1712" spans="1:12" x14ac:dyDescent="0.2">
      <c r="A1712" s="1">
        <v>43636</v>
      </c>
      <c r="B1712" s="1" t="s">
        <v>15</v>
      </c>
      <c r="C1712" s="1" t="s">
        <v>23</v>
      </c>
      <c r="D1712" s="1" t="s">
        <v>29</v>
      </c>
      <c r="E1712">
        <v>141.979996</v>
      </c>
      <c r="F1712">
        <v>142.229996</v>
      </c>
      <c r="G1712">
        <v>139.91000399999999</v>
      </c>
      <c r="H1712">
        <v>142.020004</v>
      </c>
      <c r="I1712">
        <v>140.30529799999999</v>
      </c>
      <c r="J1712">
        <v>8485800</v>
      </c>
      <c r="K1712">
        <f t="shared" si="52"/>
        <v>1205153349.9432001</v>
      </c>
      <c r="L1712" s="3">
        <f t="shared" si="53"/>
        <v>7.805889977375728E-3</v>
      </c>
    </row>
    <row r="1713" spans="1:12" x14ac:dyDescent="0.2">
      <c r="A1713" s="1">
        <v>43637</v>
      </c>
      <c r="B1713" s="1" t="s">
        <v>15</v>
      </c>
      <c r="C1713" s="1" t="s">
        <v>23</v>
      </c>
      <c r="D1713" s="1" t="s">
        <v>29</v>
      </c>
      <c r="E1713">
        <v>141.949997</v>
      </c>
      <c r="F1713">
        <v>142</v>
      </c>
      <c r="G1713">
        <v>140</v>
      </c>
      <c r="H1713">
        <v>140.229996</v>
      </c>
      <c r="I1713">
        <v>138.53689600000001</v>
      </c>
      <c r="J1713">
        <v>14150000</v>
      </c>
      <c r="K1713">
        <f t="shared" si="52"/>
        <v>1984254443.4000001</v>
      </c>
      <c r="L1713" s="3">
        <f t="shared" si="53"/>
        <v>-1.2603914586567681E-2</v>
      </c>
    </row>
    <row r="1714" spans="1:12" x14ac:dyDescent="0.2">
      <c r="A1714" s="1">
        <v>43640</v>
      </c>
      <c r="B1714" s="1" t="s">
        <v>15</v>
      </c>
      <c r="C1714" s="1" t="s">
        <v>23</v>
      </c>
      <c r="D1714" s="1" t="s">
        <v>29</v>
      </c>
      <c r="E1714">
        <v>140.11999499999999</v>
      </c>
      <c r="F1714">
        <v>140.470001</v>
      </c>
      <c r="G1714">
        <v>137.800003</v>
      </c>
      <c r="H1714">
        <v>139.220001</v>
      </c>
      <c r="I1714">
        <v>137.539108</v>
      </c>
      <c r="J1714">
        <v>10497400</v>
      </c>
      <c r="K1714">
        <f t="shared" si="52"/>
        <v>1461448038.4974</v>
      </c>
      <c r="L1714" s="3">
        <f t="shared" si="53"/>
        <v>-7.2024176624807404E-3</v>
      </c>
    </row>
    <row r="1715" spans="1:12" x14ac:dyDescent="0.2">
      <c r="A1715" s="1">
        <v>43641</v>
      </c>
      <c r="B1715" s="1" t="s">
        <v>15</v>
      </c>
      <c r="C1715" s="1" t="s">
        <v>23</v>
      </c>
      <c r="D1715" s="1" t="s">
        <v>29</v>
      </c>
      <c r="E1715">
        <v>139.020004</v>
      </c>
      <c r="F1715">
        <v>140.41000399999999</v>
      </c>
      <c r="G1715">
        <v>138.66999799999999</v>
      </c>
      <c r="H1715">
        <v>139.94000199999999</v>
      </c>
      <c r="I1715">
        <v>138.25041200000001</v>
      </c>
      <c r="J1715">
        <v>14675400</v>
      </c>
      <c r="K1715">
        <f t="shared" si="52"/>
        <v>2053675505.3507998</v>
      </c>
      <c r="L1715" s="3">
        <f t="shared" si="53"/>
        <v>5.1716778826915565E-3</v>
      </c>
    </row>
    <row r="1716" spans="1:12" x14ac:dyDescent="0.2">
      <c r="A1716" s="1">
        <v>43642</v>
      </c>
      <c r="B1716" s="1" t="s">
        <v>15</v>
      </c>
      <c r="C1716" s="1" t="s">
        <v>23</v>
      </c>
      <c r="D1716" s="1" t="s">
        <v>29</v>
      </c>
      <c r="E1716">
        <v>140.36000100000001</v>
      </c>
      <c r="F1716">
        <v>140.740005</v>
      </c>
      <c r="G1716">
        <v>139.509995</v>
      </c>
      <c r="H1716">
        <v>140.39999399999999</v>
      </c>
      <c r="I1716">
        <v>138.704849</v>
      </c>
      <c r="J1716">
        <v>8842100</v>
      </c>
      <c r="K1716">
        <f t="shared" si="52"/>
        <v>1241430786.9473999</v>
      </c>
      <c r="L1716" s="3">
        <f t="shared" si="53"/>
        <v>3.2870658384012296E-3</v>
      </c>
    </row>
    <row r="1717" spans="1:12" x14ac:dyDescent="0.2">
      <c r="A1717" s="1">
        <v>43643</v>
      </c>
      <c r="B1717" s="1" t="s">
        <v>15</v>
      </c>
      <c r="C1717" s="1" t="s">
        <v>23</v>
      </c>
      <c r="D1717" s="1" t="s">
        <v>29</v>
      </c>
      <c r="E1717">
        <v>141</v>
      </c>
      <c r="F1717">
        <v>141.740005</v>
      </c>
      <c r="G1717">
        <v>138.91999799999999</v>
      </c>
      <c r="H1717">
        <v>139.300003</v>
      </c>
      <c r="I1717">
        <v>137.61814899999999</v>
      </c>
      <c r="J1717">
        <v>6466300</v>
      </c>
      <c r="K1717">
        <f t="shared" si="52"/>
        <v>900755609.39890003</v>
      </c>
      <c r="L1717" s="3">
        <f t="shared" si="53"/>
        <v>-7.8346940670096371E-3</v>
      </c>
    </row>
    <row r="1718" spans="1:12" x14ac:dyDescent="0.2">
      <c r="A1718" s="1">
        <v>43644</v>
      </c>
      <c r="B1718" s="1" t="s">
        <v>15</v>
      </c>
      <c r="C1718" s="1" t="s">
        <v>23</v>
      </c>
      <c r="D1718" s="1" t="s">
        <v>29</v>
      </c>
      <c r="E1718">
        <v>139.41000399999999</v>
      </c>
      <c r="F1718">
        <v>140.21000699999999</v>
      </c>
      <c r="G1718">
        <v>138.61000100000001</v>
      </c>
      <c r="H1718">
        <v>139.63999899999999</v>
      </c>
      <c r="I1718">
        <v>137.954025</v>
      </c>
      <c r="J1718">
        <v>20078800</v>
      </c>
      <c r="K1718">
        <f t="shared" si="52"/>
        <v>2803803611.9211998</v>
      </c>
      <c r="L1718" s="3">
        <f t="shared" si="53"/>
        <v>2.4407465375286823E-3</v>
      </c>
    </row>
    <row r="1719" spans="1:12" x14ac:dyDescent="0.2">
      <c r="A1719" s="1">
        <v>43647</v>
      </c>
      <c r="B1719" s="1" t="s">
        <v>15</v>
      </c>
      <c r="C1719" s="1" t="s">
        <v>23</v>
      </c>
      <c r="D1719" s="1" t="s">
        <v>29</v>
      </c>
      <c r="E1719">
        <v>140.449997</v>
      </c>
      <c r="F1719">
        <v>141.949997</v>
      </c>
      <c r="G1719">
        <v>139.220001</v>
      </c>
      <c r="H1719">
        <v>141.64999399999999</v>
      </c>
      <c r="I1719">
        <v>139.939774</v>
      </c>
      <c r="J1719">
        <v>8972400</v>
      </c>
      <c r="K1719">
        <f t="shared" si="52"/>
        <v>1270940406.1655998</v>
      </c>
      <c r="L1719" s="3">
        <f t="shared" si="53"/>
        <v>1.4394120698898056E-2</v>
      </c>
    </row>
    <row r="1720" spans="1:12" x14ac:dyDescent="0.2">
      <c r="A1720" s="1">
        <v>43648</v>
      </c>
      <c r="B1720" s="1" t="s">
        <v>15</v>
      </c>
      <c r="C1720" s="1" t="s">
        <v>23</v>
      </c>
      <c r="D1720" s="1" t="s">
        <v>29</v>
      </c>
      <c r="E1720">
        <v>141.39999399999999</v>
      </c>
      <c r="F1720">
        <v>142.86000100000001</v>
      </c>
      <c r="G1720">
        <v>141.270004</v>
      </c>
      <c r="H1720">
        <v>142.529999</v>
      </c>
      <c r="I1720">
        <v>140.80914300000001</v>
      </c>
      <c r="J1720">
        <v>7554100</v>
      </c>
      <c r="K1720">
        <f t="shared" si="52"/>
        <v>1076685865.4459</v>
      </c>
      <c r="L1720" s="3">
        <f t="shared" si="53"/>
        <v>6.2125311491365914E-3</v>
      </c>
    </row>
    <row r="1721" spans="1:12" x14ac:dyDescent="0.2">
      <c r="A1721" s="1">
        <v>43649</v>
      </c>
      <c r="B1721" s="1" t="s">
        <v>15</v>
      </c>
      <c r="C1721" s="1" t="s">
        <v>23</v>
      </c>
      <c r="D1721" s="1" t="s">
        <v>29</v>
      </c>
      <c r="E1721">
        <v>142.699997</v>
      </c>
      <c r="F1721">
        <v>143</v>
      </c>
      <c r="G1721">
        <v>142</v>
      </c>
      <c r="H1721">
        <v>142.979996</v>
      </c>
      <c r="I1721">
        <v>141.25370799999999</v>
      </c>
      <c r="J1721">
        <v>4150900</v>
      </c>
      <c r="K1721">
        <f t="shared" si="52"/>
        <v>593495665.39639997</v>
      </c>
      <c r="L1721" s="3">
        <f t="shared" si="53"/>
        <v>3.1572090307809249E-3</v>
      </c>
    </row>
    <row r="1722" spans="1:12" x14ac:dyDescent="0.2">
      <c r="A1722" s="1">
        <v>43651</v>
      </c>
      <c r="B1722" s="1" t="s">
        <v>15</v>
      </c>
      <c r="C1722" s="1" t="s">
        <v>23</v>
      </c>
      <c r="D1722" s="1" t="s">
        <v>29</v>
      </c>
      <c r="E1722">
        <v>141.41999799999999</v>
      </c>
      <c r="F1722">
        <v>142.88999899999999</v>
      </c>
      <c r="G1722">
        <v>140.699997</v>
      </c>
      <c r="H1722">
        <v>142.449997</v>
      </c>
      <c r="I1722">
        <v>141.60162399999999</v>
      </c>
      <c r="J1722">
        <v>5596000</v>
      </c>
      <c r="K1722">
        <f t="shared" si="52"/>
        <v>797150183.21200001</v>
      </c>
      <c r="L1722" s="3">
        <f t="shared" si="53"/>
        <v>-3.7068052512744766E-3</v>
      </c>
    </row>
    <row r="1723" spans="1:12" x14ac:dyDescent="0.2">
      <c r="A1723" s="1">
        <v>43654</v>
      </c>
      <c r="B1723" s="1" t="s">
        <v>15</v>
      </c>
      <c r="C1723" s="1" t="s">
        <v>23</v>
      </c>
      <c r="D1723" s="1" t="s">
        <v>29</v>
      </c>
      <c r="E1723">
        <v>142.179993</v>
      </c>
      <c r="F1723">
        <v>142.229996</v>
      </c>
      <c r="G1723">
        <v>140.970001</v>
      </c>
      <c r="H1723">
        <v>141.020004</v>
      </c>
      <c r="I1723">
        <v>140.18014500000001</v>
      </c>
      <c r="J1723">
        <v>4993900</v>
      </c>
      <c r="K1723">
        <f t="shared" si="52"/>
        <v>704239797.9756</v>
      </c>
      <c r="L1723" s="3">
        <f t="shared" si="53"/>
        <v>-1.003856110997318E-2</v>
      </c>
    </row>
    <row r="1724" spans="1:12" x14ac:dyDescent="0.2">
      <c r="A1724" s="1">
        <v>43655</v>
      </c>
      <c r="B1724" s="1" t="s">
        <v>15</v>
      </c>
      <c r="C1724" s="1" t="s">
        <v>23</v>
      </c>
      <c r="D1724" s="1" t="s">
        <v>29</v>
      </c>
      <c r="E1724">
        <v>140.05999800000001</v>
      </c>
      <c r="F1724">
        <v>141.720001</v>
      </c>
      <c r="G1724">
        <v>139.75</v>
      </c>
      <c r="H1724">
        <v>141.61000100000001</v>
      </c>
      <c r="I1724">
        <v>140.76663199999999</v>
      </c>
      <c r="J1724">
        <v>7396300</v>
      </c>
      <c r="K1724">
        <f t="shared" si="52"/>
        <v>1047390050.3963001</v>
      </c>
      <c r="L1724" s="3">
        <f t="shared" si="53"/>
        <v>4.1837823235348296E-3</v>
      </c>
    </row>
    <row r="1725" spans="1:12" x14ac:dyDescent="0.2">
      <c r="A1725" s="1">
        <v>43656</v>
      </c>
      <c r="B1725" s="1" t="s">
        <v>15</v>
      </c>
      <c r="C1725" s="1" t="s">
        <v>23</v>
      </c>
      <c r="D1725" s="1" t="s">
        <v>29</v>
      </c>
      <c r="E1725">
        <v>142.39999399999999</v>
      </c>
      <c r="F1725">
        <v>144.25</v>
      </c>
      <c r="G1725">
        <v>142.009995</v>
      </c>
      <c r="H1725">
        <v>143.53999300000001</v>
      </c>
      <c r="I1725">
        <v>142.685135</v>
      </c>
      <c r="J1725">
        <v>9533700</v>
      </c>
      <c r="K1725">
        <f t="shared" si="52"/>
        <v>1368467231.2641001</v>
      </c>
      <c r="L1725" s="3">
        <f t="shared" si="53"/>
        <v>1.3628924414738182E-2</v>
      </c>
    </row>
    <row r="1726" spans="1:12" x14ac:dyDescent="0.2">
      <c r="A1726" s="1">
        <v>43657</v>
      </c>
      <c r="B1726" s="1" t="s">
        <v>15</v>
      </c>
      <c r="C1726" s="1" t="s">
        <v>23</v>
      </c>
      <c r="D1726" s="1" t="s">
        <v>29</v>
      </c>
      <c r="E1726">
        <v>144.009995</v>
      </c>
      <c r="F1726">
        <v>145.33999600000001</v>
      </c>
      <c r="G1726">
        <v>143.53999300000001</v>
      </c>
      <c r="H1726">
        <v>143.55999800000001</v>
      </c>
      <c r="I1726">
        <v>142.705017</v>
      </c>
      <c r="J1726">
        <v>10471100</v>
      </c>
      <c r="K1726">
        <f t="shared" si="52"/>
        <v>1503231095.0578001</v>
      </c>
      <c r="L1726" s="3">
        <f t="shared" si="53"/>
        <v>1.3936882385104761E-4</v>
      </c>
    </row>
    <row r="1727" spans="1:12" x14ac:dyDescent="0.2">
      <c r="A1727" s="1">
        <v>43658</v>
      </c>
      <c r="B1727" s="1" t="s">
        <v>15</v>
      </c>
      <c r="C1727" s="1" t="s">
        <v>23</v>
      </c>
      <c r="D1727" s="1" t="s">
        <v>29</v>
      </c>
      <c r="E1727">
        <v>144.14999399999999</v>
      </c>
      <c r="F1727">
        <v>145.429993</v>
      </c>
      <c r="G1727">
        <v>144</v>
      </c>
      <c r="H1727">
        <v>144.88000500000001</v>
      </c>
      <c r="I1727">
        <v>144.017166</v>
      </c>
      <c r="J1727">
        <v>8510000</v>
      </c>
      <c r="K1727">
        <f t="shared" si="52"/>
        <v>1232928842.5500002</v>
      </c>
      <c r="L1727" s="3">
        <f t="shared" si="53"/>
        <v>9.194810660278805E-3</v>
      </c>
    </row>
    <row r="1728" spans="1:12" x14ac:dyDescent="0.2">
      <c r="A1728" s="1">
        <v>43661</v>
      </c>
      <c r="B1728" s="1" t="s">
        <v>15</v>
      </c>
      <c r="C1728" s="1" t="s">
        <v>23</v>
      </c>
      <c r="D1728" s="1" t="s">
        <v>29</v>
      </c>
      <c r="E1728">
        <v>145.13000500000001</v>
      </c>
      <c r="F1728">
        <v>145.36000100000001</v>
      </c>
      <c r="G1728">
        <v>143.970001</v>
      </c>
      <c r="H1728">
        <v>145.05999800000001</v>
      </c>
      <c r="I1728">
        <v>144.19607500000001</v>
      </c>
      <c r="J1728">
        <v>5289200</v>
      </c>
      <c r="K1728">
        <f t="shared" si="52"/>
        <v>767251341.42159998</v>
      </c>
      <c r="L1728" s="3">
        <f t="shared" si="53"/>
        <v>1.2423591509400905E-3</v>
      </c>
    </row>
    <row r="1729" spans="1:12" x14ac:dyDescent="0.2">
      <c r="A1729" s="1">
        <v>43662</v>
      </c>
      <c r="B1729" s="1" t="s">
        <v>15</v>
      </c>
      <c r="C1729" s="1" t="s">
        <v>23</v>
      </c>
      <c r="D1729" s="1" t="s">
        <v>29</v>
      </c>
      <c r="E1729">
        <v>144.75</v>
      </c>
      <c r="F1729">
        <v>144.990005</v>
      </c>
      <c r="G1729">
        <v>143.80999800000001</v>
      </c>
      <c r="H1729">
        <v>144.300003</v>
      </c>
      <c r="I1729">
        <v>143.44061300000001</v>
      </c>
      <c r="J1729">
        <v>5854700</v>
      </c>
      <c r="K1729">
        <f t="shared" si="52"/>
        <v>844833227.56410003</v>
      </c>
      <c r="L1729" s="3">
        <f t="shared" si="53"/>
        <v>-5.2391769645550625E-3</v>
      </c>
    </row>
    <row r="1730" spans="1:12" x14ac:dyDescent="0.2">
      <c r="A1730" s="1">
        <v>43663</v>
      </c>
      <c r="B1730" s="1" t="s">
        <v>15</v>
      </c>
      <c r="C1730" s="1" t="s">
        <v>23</v>
      </c>
      <c r="D1730" s="1" t="s">
        <v>29</v>
      </c>
      <c r="E1730">
        <v>144.60000600000001</v>
      </c>
      <c r="F1730">
        <v>144.679993</v>
      </c>
      <c r="G1730">
        <v>142.36999499999999</v>
      </c>
      <c r="H1730">
        <v>142.570007</v>
      </c>
      <c r="I1730">
        <v>141.72091699999999</v>
      </c>
      <c r="J1730">
        <v>5296400</v>
      </c>
      <c r="K1730">
        <f t="shared" si="52"/>
        <v>755107785.07480001</v>
      </c>
      <c r="L1730" s="3">
        <f t="shared" si="53"/>
        <v>-1.198888401963512E-2</v>
      </c>
    </row>
    <row r="1731" spans="1:12" x14ac:dyDescent="0.2">
      <c r="A1731" s="1">
        <v>43664</v>
      </c>
      <c r="B1731" s="1" t="s">
        <v>15</v>
      </c>
      <c r="C1731" s="1" t="s">
        <v>23</v>
      </c>
      <c r="D1731" s="1" t="s">
        <v>29</v>
      </c>
      <c r="E1731">
        <v>142.46000699999999</v>
      </c>
      <c r="F1731">
        <v>142.46000699999999</v>
      </c>
      <c r="G1731">
        <v>140.16999799999999</v>
      </c>
      <c r="H1731">
        <v>141.63000500000001</v>
      </c>
      <c r="I1731">
        <v>140.78651400000001</v>
      </c>
      <c r="J1731">
        <v>8031700</v>
      </c>
      <c r="K1731">
        <f t="shared" ref="K1731:K1794" si="54">J1731*H1731</f>
        <v>1137529711.1585002</v>
      </c>
      <c r="L1731" s="3">
        <f t="shared" ref="L1731:L1794" si="55">IF(B1731=B1730,(H1731-H1730)/H1730,"")</f>
        <v>-6.5932661418750763E-3</v>
      </c>
    </row>
    <row r="1732" spans="1:12" x14ac:dyDescent="0.2">
      <c r="A1732" s="1">
        <v>43665</v>
      </c>
      <c r="B1732" s="1" t="s">
        <v>15</v>
      </c>
      <c r="C1732" s="1" t="s">
        <v>23</v>
      </c>
      <c r="D1732" s="1" t="s">
        <v>29</v>
      </c>
      <c r="E1732">
        <v>142.240005</v>
      </c>
      <c r="F1732">
        <v>142.240005</v>
      </c>
      <c r="G1732">
        <v>139.740005</v>
      </c>
      <c r="H1732">
        <v>139.85000600000001</v>
      </c>
      <c r="I1732">
        <v>139.01712000000001</v>
      </c>
      <c r="J1732">
        <v>6109900</v>
      </c>
      <c r="K1732">
        <f t="shared" si="54"/>
        <v>854469551.65940011</v>
      </c>
      <c r="L1732" s="3">
        <f t="shared" si="55"/>
        <v>-1.2567951261457651E-2</v>
      </c>
    </row>
    <row r="1733" spans="1:12" x14ac:dyDescent="0.2">
      <c r="A1733" s="1">
        <v>43668</v>
      </c>
      <c r="B1733" s="1" t="s">
        <v>15</v>
      </c>
      <c r="C1733" s="1" t="s">
        <v>23</v>
      </c>
      <c r="D1733" s="1" t="s">
        <v>29</v>
      </c>
      <c r="E1733">
        <v>141.25</v>
      </c>
      <c r="F1733">
        <v>141.44000199999999</v>
      </c>
      <c r="G1733">
        <v>140.009995</v>
      </c>
      <c r="H1733">
        <v>140.83999600000001</v>
      </c>
      <c r="I1733">
        <v>140.001205</v>
      </c>
      <c r="J1733">
        <v>7706400</v>
      </c>
      <c r="K1733">
        <f t="shared" si="54"/>
        <v>1085369345.1744001</v>
      </c>
      <c r="L1733" s="3">
        <f t="shared" si="55"/>
        <v>7.0789414195663739E-3</v>
      </c>
    </row>
    <row r="1734" spans="1:12" x14ac:dyDescent="0.2">
      <c r="A1734" s="1">
        <v>43669</v>
      </c>
      <c r="B1734" s="1" t="s">
        <v>15</v>
      </c>
      <c r="C1734" s="1" t="s">
        <v>23</v>
      </c>
      <c r="D1734" s="1" t="s">
        <v>29</v>
      </c>
      <c r="E1734">
        <v>141.64999399999999</v>
      </c>
      <c r="F1734">
        <v>142.53999300000001</v>
      </c>
      <c r="G1734">
        <v>140.270004</v>
      </c>
      <c r="H1734">
        <v>141.259995</v>
      </c>
      <c r="I1734">
        <v>140.41871599999999</v>
      </c>
      <c r="J1734">
        <v>7514500</v>
      </c>
      <c r="K1734">
        <f t="shared" si="54"/>
        <v>1061498232.4275</v>
      </c>
      <c r="L1734" s="3">
        <f t="shared" si="55"/>
        <v>2.9821003403038295E-3</v>
      </c>
    </row>
    <row r="1735" spans="1:12" x14ac:dyDescent="0.2">
      <c r="A1735" s="1">
        <v>43670</v>
      </c>
      <c r="B1735" s="1" t="s">
        <v>15</v>
      </c>
      <c r="C1735" s="1" t="s">
        <v>23</v>
      </c>
      <c r="D1735" s="1" t="s">
        <v>29</v>
      </c>
      <c r="E1735">
        <v>141.39999399999999</v>
      </c>
      <c r="F1735">
        <v>141.58999600000001</v>
      </c>
      <c r="G1735">
        <v>140.39999399999999</v>
      </c>
      <c r="H1735">
        <v>141.28999300000001</v>
      </c>
      <c r="I1735">
        <v>140.448532</v>
      </c>
      <c r="J1735">
        <v>5896600</v>
      </c>
      <c r="K1735">
        <f t="shared" si="54"/>
        <v>833130572.72380006</v>
      </c>
      <c r="L1735" s="3">
        <f t="shared" si="55"/>
        <v>2.1236019440611041E-4</v>
      </c>
    </row>
    <row r="1736" spans="1:12" x14ac:dyDescent="0.2">
      <c r="A1736" s="1">
        <v>43671</v>
      </c>
      <c r="B1736" s="1" t="s">
        <v>15</v>
      </c>
      <c r="C1736" s="1" t="s">
        <v>23</v>
      </c>
      <c r="D1736" s="1" t="s">
        <v>29</v>
      </c>
      <c r="E1736">
        <v>141.39999399999999</v>
      </c>
      <c r="F1736">
        <v>143.229996</v>
      </c>
      <c r="G1736">
        <v>141.03999300000001</v>
      </c>
      <c r="H1736">
        <v>143.21000699999999</v>
      </c>
      <c r="I1736">
        <v>142.357101</v>
      </c>
      <c r="J1736">
        <v>7294400</v>
      </c>
      <c r="K1736">
        <f t="shared" si="54"/>
        <v>1044631075.0608</v>
      </c>
      <c r="L1736" s="3">
        <f t="shared" si="55"/>
        <v>1.3589171881408334E-2</v>
      </c>
    </row>
    <row r="1737" spans="1:12" x14ac:dyDescent="0.2">
      <c r="A1737" s="1">
        <v>43672</v>
      </c>
      <c r="B1737" s="1" t="s">
        <v>15</v>
      </c>
      <c r="C1737" s="1" t="s">
        <v>23</v>
      </c>
      <c r="D1737" s="1" t="s">
        <v>29</v>
      </c>
      <c r="E1737">
        <v>143.740005</v>
      </c>
      <c r="F1737">
        <v>145.19000199999999</v>
      </c>
      <c r="G1737">
        <v>143.050003</v>
      </c>
      <c r="H1737">
        <v>144.64999399999999</v>
      </c>
      <c r="I1737">
        <v>143.78851299999999</v>
      </c>
      <c r="J1737">
        <v>8139400</v>
      </c>
      <c r="K1737">
        <f t="shared" si="54"/>
        <v>1177364161.1636</v>
      </c>
      <c r="L1737" s="3">
        <f t="shared" si="55"/>
        <v>1.0055072478280112E-2</v>
      </c>
    </row>
    <row r="1738" spans="1:12" x14ac:dyDescent="0.2">
      <c r="A1738" s="1">
        <v>43675</v>
      </c>
      <c r="B1738" s="1" t="s">
        <v>15</v>
      </c>
      <c r="C1738" s="1" t="s">
        <v>23</v>
      </c>
      <c r="D1738" s="1" t="s">
        <v>29</v>
      </c>
      <c r="E1738">
        <v>145.58999600000001</v>
      </c>
      <c r="F1738">
        <v>147.14999399999999</v>
      </c>
      <c r="G1738">
        <v>145.16999799999999</v>
      </c>
      <c r="H1738">
        <v>146.38999899999999</v>
      </c>
      <c r="I1738">
        <v>145.518158</v>
      </c>
      <c r="J1738">
        <v>11674100</v>
      </c>
      <c r="K1738">
        <f t="shared" si="54"/>
        <v>1708971487.3258998</v>
      </c>
      <c r="L1738" s="3">
        <f t="shared" si="55"/>
        <v>1.202907066833336E-2</v>
      </c>
    </row>
    <row r="1739" spans="1:12" x14ac:dyDescent="0.2">
      <c r="A1739" s="1">
        <v>43676</v>
      </c>
      <c r="B1739" s="1" t="s">
        <v>15</v>
      </c>
      <c r="C1739" s="1" t="s">
        <v>23</v>
      </c>
      <c r="D1739" s="1" t="s">
        <v>29</v>
      </c>
      <c r="E1739">
        <v>145.759995</v>
      </c>
      <c r="F1739">
        <v>146.800003</v>
      </c>
      <c r="G1739">
        <v>144.61000100000001</v>
      </c>
      <c r="H1739">
        <v>144.929993</v>
      </c>
      <c r="I1739">
        <v>144.06684899999999</v>
      </c>
      <c r="J1739">
        <v>6563100</v>
      </c>
      <c r="K1739">
        <f t="shared" si="54"/>
        <v>951190037.05830002</v>
      </c>
      <c r="L1739" s="3">
        <f t="shared" si="55"/>
        <v>-9.9733998905211611E-3</v>
      </c>
    </row>
    <row r="1740" spans="1:12" x14ac:dyDescent="0.2">
      <c r="A1740" s="1">
        <v>43677</v>
      </c>
      <c r="B1740" s="1" t="s">
        <v>15</v>
      </c>
      <c r="C1740" s="1" t="s">
        <v>23</v>
      </c>
      <c r="D1740" s="1" t="s">
        <v>29</v>
      </c>
      <c r="E1740">
        <v>144.990005</v>
      </c>
      <c r="F1740">
        <v>145</v>
      </c>
      <c r="G1740">
        <v>142.33999600000001</v>
      </c>
      <c r="H1740">
        <v>143.009995</v>
      </c>
      <c r="I1740">
        <v>142.15829500000001</v>
      </c>
      <c r="J1740">
        <v>9710700</v>
      </c>
      <c r="K1740">
        <f t="shared" si="54"/>
        <v>1388727158.4465001</v>
      </c>
      <c r="L1740" s="3">
        <f t="shared" si="55"/>
        <v>-1.3247761627919161E-2</v>
      </c>
    </row>
    <row r="1741" spans="1:12" x14ac:dyDescent="0.2">
      <c r="A1741" s="1">
        <v>43678</v>
      </c>
      <c r="B1741" s="1" t="s">
        <v>15</v>
      </c>
      <c r="C1741" s="1" t="s">
        <v>23</v>
      </c>
      <c r="D1741" s="1" t="s">
        <v>29</v>
      </c>
      <c r="E1741">
        <v>143.33999600000001</v>
      </c>
      <c r="F1741">
        <v>144.529999</v>
      </c>
      <c r="G1741">
        <v>141.259995</v>
      </c>
      <c r="H1741">
        <v>141.85000600000001</v>
      </c>
      <c r="I1741">
        <v>141.00520299999999</v>
      </c>
      <c r="J1741">
        <v>8911700</v>
      </c>
      <c r="K1741">
        <f t="shared" si="54"/>
        <v>1264124698.4702001</v>
      </c>
      <c r="L1741" s="3">
        <f t="shared" si="55"/>
        <v>-8.1112442525432989E-3</v>
      </c>
    </row>
    <row r="1742" spans="1:12" x14ac:dyDescent="0.2">
      <c r="A1742" s="1">
        <v>43679</v>
      </c>
      <c r="B1742" s="1" t="s">
        <v>15</v>
      </c>
      <c r="C1742" s="1" t="s">
        <v>23</v>
      </c>
      <c r="D1742" s="1" t="s">
        <v>29</v>
      </c>
      <c r="E1742">
        <v>140.990005</v>
      </c>
      <c r="F1742">
        <v>142.220001</v>
      </c>
      <c r="G1742">
        <v>139.94000199999999</v>
      </c>
      <c r="H1742">
        <v>141.71000699999999</v>
      </c>
      <c r="I1742">
        <v>140.86604299999999</v>
      </c>
      <c r="J1742">
        <v>6539100</v>
      </c>
      <c r="K1742">
        <f t="shared" si="54"/>
        <v>926655906.77369988</v>
      </c>
      <c r="L1742" s="3">
        <f t="shared" si="55"/>
        <v>-9.869509628361757E-4</v>
      </c>
    </row>
    <row r="1743" spans="1:12" x14ac:dyDescent="0.2">
      <c r="A1743" s="1">
        <v>43682</v>
      </c>
      <c r="B1743" s="1" t="s">
        <v>15</v>
      </c>
      <c r="C1743" s="1" t="s">
        <v>23</v>
      </c>
      <c r="D1743" s="1" t="s">
        <v>29</v>
      </c>
      <c r="E1743">
        <v>139.13999899999999</v>
      </c>
      <c r="F1743">
        <v>140.229996</v>
      </c>
      <c r="G1743">
        <v>137.029999</v>
      </c>
      <c r="H1743">
        <v>138.300003</v>
      </c>
      <c r="I1743">
        <v>137.476349</v>
      </c>
      <c r="J1743">
        <v>10669700</v>
      </c>
      <c r="K1743">
        <f t="shared" si="54"/>
        <v>1475619542.0091</v>
      </c>
      <c r="L1743" s="3">
        <f t="shared" si="55"/>
        <v>-2.4063254756595889E-2</v>
      </c>
    </row>
    <row r="1744" spans="1:12" x14ac:dyDescent="0.2">
      <c r="A1744" s="1">
        <v>43683</v>
      </c>
      <c r="B1744" s="1" t="s">
        <v>15</v>
      </c>
      <c r="C1744" s="1" t="s">
        <v>23</v>
      </c>
      <c r="D1744" s="1" t="s">
        <v>29</v>
      </c>
      <c r="E1744">
        <v>140.41000399999999</v>
      </c>
      <c r="F1744">
        <v>141.949997</v>
      </c>
      <c r="G1744">
        <v>138.36999499999999</v>
      </c>
      <c r="H1744">
        <v>141.86999499999999</v>
      </c>
      <c r="I1744">
        <v>141.02507</v>
      </c>
      <c r="J1744">
        <v>18818900</v>
      </c>
      <c r="K1744">
        <f t="shared" si="54"/>
        <v>2669837248.9054999</v>
      </c>
      <c r="L1744" s="3">
        <f t="shared" si="55"/>
        <v>2.5813390618653745E-2</v>
      </c>
    </row>
    <row r="1745" spans="1:12" x14ac:dyDescent="0.2">
      <c r="A1745" s="1">
        <v>43684</v>
      </c>
      <c r="B1745" s="1" t="s">
        <v>15</v>
      </c>
      <c r="C1745" s="1" t="s">
        <v>23</v>
      </c>
      <c r="D1745" s="1" t="s">
        <v>29</v>
      </c>
      <c r="E1745">
        <v>134.929993</v>
      </c>
      <c r="F1745">
        <v>135.86999499999999</v>
      </c>
      <c r="G1745">
        <v>132.259995</v>
      </c>
      <c r="H1745">
        <v>134.86000100000001</v>
      </c>
      <c r="I1745">
        <v>134.056839</v>
      </c>
      <c r="J1745">
        <v>29084500</v>
      </c>
      <c r="K1745">
        <f t="shared" si="54"/>
        <v>3922335699.0845003</v>
      </c>
      <c r="L1745" s="3">
        <f t="shared" si="55"/>
        <v>-4.941139245123663E-2</v>
      </c>
    </row>
    <row r="1746" spans="1:12" x14ac:dyDescent="0.2">
      <c r="A1746" s="1">
        <v>43685</v>
      </c>
      <c r="B1746" s="1" t="s">
        <v>15</v>
      </c>
      <c r="C1746" s="1" t="s">
        <v>23</v>
      </c>
      <c r="D1746" s="1" t="s">
        <v>29</v>
      </c>
      <c r="E1746">
        <v>137.89999399999999</v>
      </c>
      <c r="F1746">
        <v>138</v>
      </c>
      <c r="G1746">
        <v>136.009995</v>
      </c>
      <c r="H1746">
        <v>137.88999899999999</v>
      </c>
      <c r="I1746">
        <v>137.06878699999999</v>
      </c>
      <c r="J1746">
        <v>14054800</v>
      </c>
      <c r="K1746">
        <f t="shared" si="54"/>
        <v>1938016357.9451997</v>
      </c>
      <c r="L1746" s="3">
        <f t="shared" si="55"/>
        <v>2.2467729330655852E-2</v>
      </c>
    </row>
    <row r="1747" spans="1:12" x14ac:dyDescent="0.2">
      <c r="A1747" s="1">
        <v>43686</v>
      </c>
      <c r="B1747" s="1" t="s">
        <v>15</v>
      </c>
      <c r="C1747" s="1" t="s">
        <v>23</v>
      </c>
      <c r="D1747" s="1" t="s">
        <v>29</v>
      </c>
      <c r="E1747">
        <v>137.10000600000001</v>
      </c>
      <c r="F1747">
        <v>139.240005</v>
      </c>
      <c r="G1747">
        <v>136.759995</v>
      </c>
      <c r="H1747">
        <v>138.520004</v>
      </c>
      <c r="I1747">
        <v>137.69503800000001</v>
      </c>
      <c r="J1747">
        <v>8811900</v>
      </c>
      <c r="K1747">
        <f t="shared" si="54"/>
        <v>1220624423.2476001</v>
      </c>
      <c r="L1747" s="3">
        <f t="shared" si="55"/>
        <v>4.5688955295446138E-3</v>
      </c>
    </row>
    <row r="1748" spans="1:12" x14ac:dyDescent="0.2">
      <c r="A1748" s="1">
        <v>43689</v>
      </c>
      <c r="B1748" s="1" t="s">
        <v>15</v>
      </c>
      <c r="C1748" s="1" t="s">
        <v>23</v>
      </c>
      <c r="D1748" s="1" t="s">
        <v>29</v>
      </c>
      <c r="E1748">
        <v>137.30999800000001</v>
      </c>
      <c r="F1748">
        <v>137.570007</v>
      </c>
      <c r="G1748">
        <v>135.229996</v>
      </c>
      <c r="H1748">
        <v>135.75</v>
      </c>
      <c r="I1748">
        <v>134.94152800000001</v>
      </c>
      <c r="J1748">
        <v>7918900</v>
      </c>
      <c r="K1748">
        <f t="shared" si="54"/>
        <v>1074990675</v>
      </c>
      <c r="L1748" s="3">
        <f t="shared" si="55"/>
        <v>-1.9997140629594554E-2</v>
      </c>
    </row>
    <row r="1749" spans="1:12" x14ac:dyDescent="0.2">
      <c r="A1749" s="1">
        <v>43690</v>
      </c>
      <c r="B1749" s="1" t="s">
        <v>15</v>
      </c>
      <c r="C1749" s="1" t="s">
        <v>23</v>
      </c>
      <c r="D1749" s="1" t="s">
        <v>29</v>
      </c>
      <c r="E1749">
        <v>135</v>
      </c>
      <c r="F1749">
        <v>137.91999799999999</v>
      </c>
      <c r="G1749">
        <v>135</v>
      </c>
      <c r="H1749">
        <v>137.009995</v>
      </c>
      <c r="I1749">
        <v>136.194016</v>
      </c>
      <c r="J1749">
        <v>8145400</v>
      </c>
      <c r="K1749">
        <f t="shared" si="54"/>
        <v>1116001213.273</v>
      </c>
      <c r="L1749" s="3">
        <f t="shared" si="55"/>
        <v>9.281731123388608E-3</v>
      </c>
    </row>
    <row r="1750" spans="1:12" x14ac:dyDescent="0.2">
      <c r="A1750" s="1">
        <v>43691</v>
      </c>
      <c r="B1750" s="1" t="s">
        <v>15</v>
      </c>
      <c r="C1750" s="1" t="s">
        <v>23</v>
      </c>
      <c r="D1750" s="1" t="s">
        <v>29</v>
      </c>
      <c r="E1750">
        <v>135.05999800000001</v>
      </c>
      <c r="F1750">
        <v>135.14999399999999</v>
      </c>
      <c r="G1750">
        <v>132.679993</v>
      </c>
      <c r="H1750">
        <v>132.85000600000001</v>
      </c>
      <c r="I1750">
        <v>132.058807</v>
      </c>
      <c r="J1750">
        <v>11797700</v>
      </c>
      <c r="K1750">
        <f t="shared" si="54"/>
        <v>1567324515.7862</v>
      </c>
      <c r="L1750" s="3">
        <f t="shared" si="55"/>
        <v>-3.0362668066661821E-2</v>
      </c>
    </row>
    <row r="1751" spans="1:12" x14ac:dyDescent="0.2">
      <c r="A1751" s="1">
        <v>43692</v>
      </c>
      <c r="B1751" s="1" t="s">
        <v>15</v>
      </c>
      <c r="C1751" s="1" t="s">
        <v>23</v>
      </c>
      <c r="D1751" s="1" t="s">
        <v>29</v>
      </c>
      <c r="E1751">
        <v>133.5</v>
      </c>
      <c r="F1751">
        <v>134.279999</v>
      </c>
      <c r="G1751">
        <v>132.470001</v>
      </c>
      <c r="H1751">
        <v>133.41000399999999</v>
      </c>
      <c r="I1751">
        <v>132.61546300000001</v>
      </c>
      <c r="J1751">
        <v>7590100</v>
      </c>
      <c r="K1751">
        <f t="shared" si="54"/>
        <v>1012595271.3603998</v>
      </c>
      <c r="L1751" s="3">
        <f t="shared" si="55"/>
        <v>4.2152651464688598E-3</v>
      </c>
    </row>
    <row r="1752" spans="1:12" x14ac:dyDescent="0.2">
      <c r="A1752" s="1">
        <v>43693</v>
      </c>
      <c r="B1752" s="1" t="s">
        <v>15</v>
      </c>
      <c r="C1752" s="1" t="s">
        <v>23</v>
      </c>
      <c r="D1752" s="1" t="s">
        <v>29</v>
      </c>
      <c r="E1752">
        <v>134.020004</v>
      </c>
      <c r="F1752">
        <v>135.5</v>
      </c>
      <c r="G1752">
        <v>133.83000200000001</v>
      </c>
      <c r="H1752">
        <v>135.199997</v>
      </c>
      <c r="I1752">
        <v>134.39480599999999</v>
      </c>
      <c r="J1752">
        <v>6353800</v>
      </c>
      <c r="K1752">
        <f t="shared" si="54"/>
        <v>859033740.93859994</v>
      </c>
      <c r="L1752" s="3">
        <f t="shared" si="55"/>
        <v>1.3417232188974448E-2</v>
      </c>
    </row>
    <row r="1753" spans="1:12" x14ac:dyDescent="0.2">
      <c r="A1753" s="1">
        <v>43696</v>
      </c>
      <c r="B1753" s="1" t="s">
        <v>15</v>
      </c>
      <c r="C1753" s="1" t="s">
        <v>23</v>
      </c>
      <c r="D1753" s="1" t="s">
        <v>29</v>
      </c>
      <c r="E1753">
        <v>136.78999300000001</v>
      </c>
      <c r="F1753">
        <v>137.61999499999999</v>
      </c>
      <c r="G1753">
        <v>134.279999</v>
      </c>
      <c r="H1753">
        <v>135.28999300000001</v>
      </c>
      <c r="I1753">
        <v>134.48426799999999</v>
      </c>
      <c r="J1753">
        <v>11741800</v>
      </c>
      <c r="K1753">
        <f t="shared" si="54"/>
        <v>1588548039.8074002</v>
      </c>
      <c r="L1753" s="3">
        <f t="shared" si="55"/>
        <v>6.6565090234442471E-4</v>
      </c>
    </row>
    <row r="1754" spans="1:12" x14ac:dyDescent="0.2">
      <c r="A1754" s="1">
        <v>43697</v>
      </c>
      <c r="B1754" s="1" t="s">
        <v>15</v>
      </c>
      <c r="C1754" s="1" t="s">
        <v>23</v>
      </c>
      <c r="D1754" s="1" t="s">
        <v>29</v>
      </c>
      <c r="E1754">
        <v>133.33000200000001</v>
      </c>
      <c r="F1754">
        <v>136.03999300000001</v>
      </c>
      <c r="G1754">
        <v>133.259995</v>
      </c>
      <c r="H1754">
        <v>135.13000500000001</v>
      </c>
      <c r="I1754">
        <v>134.32522599999999</v>
      </c>
      <c r="J1754">
        <v>8628000</v>
      </c>
      <c r="K1754">
        <f t="shared" si="54"/>
        <v>1165901683.1400001</v>
      </c>
      <c r="L1754" s="3">
        <f t="shared" si="55"/>
        <v>-1.1825560520207763E-3</v>
      </c>
    </row>
    <row r="1755" spans="1:12" x14ac:dyDescent="0.2">
      <c r="A1755" s="1">
        <v>43698</v>
      </c>
      <c r="B1755" s="1" t="s">
        <v>15</v>
      </c>
      <c r="C1755" s="1" t="s">
        <v>23</v>
      </c>
      <c r="D1755" s="1" t="s">
        <v>29</v>
      </c>
      <c r="E1755">
        <v>134.61000100000001</v>
      </c>
      <c r="F1755">
        <v>136.05999800000001</v>
      </c>
      <c r="G1755">
        <v>134.050003</v>
      </c>
      <c r="H1755">
        <v>135.759995</v>
      </c>
      <c r="I1755">
        <v>134.95146199999999</v>
      </c>
      <c r="J1755">
        <v>6325000</v>
      </c>
      <c r="K1755">
        <f t="shared" si="54"/>
        <v>858681968.375</v>
      </c>
      <c r="L1755" s="3">
        <f t="shared" si="55"/>
        <v>4.662102987415654E-3</v>
      </c>
    </row>
    <row r="1756" spans="1:12" x14ac:dyDescent="0.2">
      <c r="A1756" s="1">
        <v>43699</v>
      </c>
      <c r="B1756" s="1" t="s">
        <v>15</v>
      </c>
      <c r="C1756" s="1" t="s">
        <v>23</v>
      </c>
      <c r="D1756" s="1" t="s">
        <v>29</v>
      </c>
      <c r="E1756">
        <v>136.199997</v>
      </c>
      <c r="F1756">
        <v>136.66999799999999</v>
      </c>
      <c r="G1756">
        <v>134.69000199999999</v>
      </c>
      <c r="H1756">
        <v>136.08000200000001</v>
      </c>
      <c r="I1756">
        <v>135.26956200000001</v>
      </c>
      <c r="J1756">
        <v>6967100</v>
      </c>
      <c r="K1756">
        <f t="shared" si="54"/>
        <v>948082981.93420005</v>
      </c>
      <c r="L1756" s="3">
        <f t="shared" si="55"/>
        <v>2.3571524144502505E-3</v>
      </c>
    </row>
    <row r="1757" spans="1:12" x14ac:dyDescent="0.2">
      <c r="A1757" s="1">
        <v>43700</v>
      </c>
      <c r="B1757" s="1" t="s">
        <v>15</v>
      </c>
      <c r="C1757" s="1" t="s">
        <v>23</v>
      </c>
      <c r="D1757" s="1" t="s">
        <v>29</v>
      </c>
      <c r="E1757">
        <v>135.509995</v>
      </c>
      <c r="F1757">
        <v>136.44000199999999</v>
      </c>
      <c r="G1757">
        <v>131.020004</v>
      </c>
      <c r="H1757">
        <v>131.66999799999999</v>
      </c>
      <c r="I1757">
        <v>130.88583399999999</v>
      </c>
      <c r="J1757">
        <v>10190900</v>
      </c>
      <c r="K1757">
        <f t="shared" si="54"/>
        <v>1341835782.6181998</v>
      </c>
      <c r="L1757" s="3">
        <f t="shared" si="55"/>
        <v>-3.2407436325581587E-2</v>
      </c>
    </row>
    <row r="1758" spans="1:12" x14ac:dyDescent="0.2">
      <c r="A1758" s="1">
        <v>43703</v>
      </c>
      <c r="B1758" s="1" t="s">
        <v>15</v>
      </c>
      <c r="C1758" s="1" t="s">
        <v>23</v>
      </c>
      <c r="D1758" s="1" t="s">
        <v>29</v>
      </c>
      <c r="E1758">
        <v>134.19000199999999</v>
      </c>
      <c r="F1758">
        <v>134.63999899999999</v>
      </c>
      <c r="G1758">
        <v>132.550003</v>
      </c>
      <c r="H1758">
        <v>134.61000100000001</v>
      </c>
      <c r="I1758">
        <v>133.80831900000001</v>
      </c>
      <c r="J1758">
        <v>8093800</v>
      </c>
      <c r="K1758">
        <f t="shared" si="54"/>
        <v>1089506426.0938001</v>
      </c>
      <c r="L1758" s="3">
        <f t="shared" si="55"/>
        <v>2.2328571767731162E-2</v>
      </c>
    </row>
    <row r="1759" spans="1:12" x14ac:dyDescent="0.2">
      <c r="A1759" s="1">
        <v>43704</v>
      </c>
      <c r="B1759" s="1" t="s">
        <v>15</v>
      </c>
      <c r="C1759" s="1" t="s">
        <v>23</v>
      </c>
      <c r="D1759" s="1" t="s">
        <v>29</v>
      </c>
      <c r="E1759">
        <v>135.770004</v>
      </c>
      <c r="F1759">
        <v>135.990005</v>
      </c>
      <c r="G1759">
        <v>134.19000199999999</v>
      </c>
      <c r="H1759">
        <v>134.490005</v>
      </c>
      <c r="I1759">
        <v>133.689041</v>
      </c>
      <c r="J1759">
        <v>6013600</v>
      </c>
      <c r="K1759">
        <f t="shared" si="54"/>
        <v>808769094.06799996</v>
      </c>
      <c r="L1759" s="3">
        <f t="shared" si="55"/>
        <v>-8.9143450790119699E-4</v>
      </c>
    </row>
    <row r="1760" spans="1:12" x14ac:dyDescent="0.2">
      <c r="A1760" s="1">
        <v>43705</v>
      </c>
      <c r="B1760" s="1" t="s">
        <v>15</v>
      </c>
      <c r="C1760" s="1" t="s">
        <v>23</v>
      </c>
      <c r="D1760" s="1" t="s">
        <v>29</v>
      </c>
      <c r="E1760">
        <v>134.05999800000001</v>
      </c>
      <c r="F1760">
        <v>136.729996</v>
      </c>
      <c r="G1760">
        <v>133.520004</v>
      </c>
      <c r="H1760">
        <v>136.550003</v>
      </c>
      <c r="I1760">
        <v>135.736771</v>
      </c>
      <c r="J1760">
        <v>5950500</v>
      </c>
      <c r="K1760">
        <f t="shared" si="54"/>
        <v>812540792.85150003</v>
      </c>
      <c r="L1760" s="3">
        <f t="shared" si="55"/>
        <v>1.5317108509290392E-2</v>
      </c>
    </row>
    <row r="1761" spans="1:12" x14ac:dyDescent="0.2">
      <c r="A1761" s="1">
        <v>43706</v>
      </c>
      <c r="B1761" s="1" t="s">
        <v>15</v>
      </c>
      <c r="C1761" s="1" t="s">
        <v>23</v>
      </c>
      <c r="D1761" s="1" t="s">
        <v>29</v>
      </c>
      <c r="E1761">
        <v>138.11999499999999</v>
      </c>
      <c r="F1761">
        <v>138.679993</v>
      </c>
      <c r="G1761">
        <v>137.41999799999999</v>
      </c>
      <c r="H1761">
        <v>137.83999600000001</v>
      </c>
      <c r="I1761">
        <v>137.01907299999999</v>
      </c>
      <c r="J1761">
        <v>6532700</v>
      </c>
      <c r="K1761">
        <f t="shared" si="54"/>
        <v>900467341.86920011</v>
      </c>
      <c r="L1761" s="3">
        <f t="shared" si="55"/>
        <v>9.4470375075715648E-3</v>
      </c>
    </row>
    <row r="1762" spans="1:12" x14ac:dyDescent="0.2">
      <c r="A1762" s="1">
        <v>43707</v>
      </c>
      <c r="B1762" s="1" t="s">
        <v>15</v>
      </c>
      <c r="C1762" s="1" t="s">
        <v>23</v>
      </c>
      <c r="D1762" s="1" t="s">
        <v>29</v>
      </c>
      <c r="E1762">
        <v>138.28999300000001</v>
      </c>
      <c r="F1762">
        <v>138.5</v>
      </c>
      <c r="G1762">
        <v>136.759995</v>
      </c>
      <c r="H1762">
        <v>137.259995</v>
      </c>
      <c r="I1762">
        <v>136.44253499999999</v>
      </c>
      <c r="J1762">
        <v>5622200</v>
      </c>
      <c r="K1762">
        <f t="shared" si="54"/>
        <v>771703143.88900006</v>
      </c>
      <c r="L1762" s="3">
        <f t="shared" si="55"/>
        <v>-4.2077845098022924E-3</v>
      </c>
    </row>
    <row r="1763" spans="1:12" x14ac:dyDescent="0.2">
      <c r="A1763" s="1">
        <v>43711</v>
      </c>
      <c r="B1763" s="1" t="s">
        <v>15</v>
      </c>
      <c r="C1763" s="1" t="s">
        <v>23</v>
      </c>
      <c r="D1763" s="1" t="s">
        <v>29</v>
      </c>
      <c r="E1763">
        <v>136.36999499999999</v>
      </c>
      <c r="F1763">
        <v>136.41999799999999</v>
      </c>
      <c r="G1763">
        <v>135.05999800000001</v>
      </c>
      <c r="H1763">
        <v>136.30999800000001</v>
      </c>
      <c r="I1763">
        <v>135.498199</v>
      </c>
      <c r="J1763">
        <v>5997400</v>
      </c>
      <c r="K1763">
        <f t="shared" si="54"/>
        <v>817505582.00520003</v>
      </c>
      <c r="L1763" s="3">
        <f t="shared" si="55"/>
        <v>-6.9211498951314704E-3</v>
      </c>
    </row>
    <row r="1764" spans="1:12" x14ac:dyDescent="0.2">
      <c r="A1764" s="1">
        <v>43712</v>
      </c>
      <c r="B1764" s="1" t="s">
        <v>15</v>
      </c>
      <c r="C1764" s="1" t="s">
        <v>23</v>
      </c>
      <c r="D1764" s="1" t="s">
        <v>29</v>
      </c>
      <c r="E1764">
        <v>136.740005</v>
      </c>
      <c r="F1764">
        <v>138.199997</v>
      </c>
      <c r="G1764">
        <v>136.38999899999999</v>
      </c>
      <c r="H1764">
        <v>137.88999899999999</v>
      </c>
      <c r="I1764">
        <v>137.06878699999999</v>
      </c>
      <c r="J1764">
        <v>4285400</v>
      </c>
      <c r="K1764">
        <f t="shared" si="54"/>
        <v>590913801.71459997</v>
      </c>
      <c r="L1764" s="3">
        <f t="shared" si="55"/>
        <v>1.1591233388470751E-2</v>
      </c>
    </row>
    <row r="1765" spans="1:12" x14ac:dyDescent="0.2">
      <c r="A1765" s="1">
        <v>43713</v>
      </c>
      <c r="B1765" s="1" t="s">
        <v>15</v>
      </c>
      <c r="C1765" s="1" t="s">
        <v>23</v>
      </c>
      <c r="D1765" s="1" t="s">
        <v>29</v>
      </c>
      <c r="E1765">
        <v>138.91999799999999</v>
      </c>
      <c r="F1765">
        <v>139.270004</v>
      </c>
      <c r="G1765">
        <v>138.320007</v>
      </c>
      <c r="H1765">
        <v>138.83999600000001</v>
      </c>
      <c r="I1765">
        <v>138.01312300000001</v>
      </c>
      <c r="J1765">
        <v>5143500</v>
      </c>
      <c r="K1765">
        <f t="shared" si="54"/>
        <v>714123519.42600012</v>
      </c>
      <c r="L1765" s="3">
        <f t="shared" si="55"/>
        <v>6.8895279345097737E-3</v>
      </c>
    </row>
    <row r="1766" spans="1:12" x14ac:dyDescent="0.2">
      <c r="A1766" s="1">
        <v>43714</v>
      </c>
      <c r="B1766" s="1" t="s">
        <v>15</v>
      </c>
      <c r="C1766" s="1" t="s">
        <v>23</v>
      </c>
      <c r="D1766" s="1" t="s">
        <v>29</v>
      </c>
      <c r="E1766">
        <v>139.13000500000001</v>
      </c>
      <c r="F1766">
        <v>139.80999800000001</v>
      </c>
      <c r="G1766">
        <v>138.25</v>
      </c>
      <c r="H1766">
        <v>139.550003</v>
      </c>
      <c r="I1766">
        <v>138.71890300000001</v>
      </c>
      <c r="J1766">
        <v>4090000</v>
      </c>
      <c r="K1766">
        <f t="shared" si="54"/>
        <v>570759512.26999998</v>
      </c>
      <c r="L1766" s="3">
        <f t="shared" si="55"/>
        <v>5.1138506226980169E-3</v>
      </c>
    </row>
    <row r="1767" spans="1:12" x14ac:dyDescent="0.2">
      <c r="A1767" s="1">
        <v>43717</v>
      </c>
      <c r="B1767" s="1" t="s">
        <v>15</v>
      </c>
      <c r="C1767" s="1" t="s">
        <v>23</v>
      </c>
      <c r="D1767" s="1" t="s">
        <v>29</v>
      </c>
      <c r="E1767">
        <v>139.58000200000001</v>
      </c>
      <c r="F1767">
        <v>140.08000200000001</v>
      </c>
      <c r="G1767">
        <v>138.479996</v>
      </c>
      <c r="H1767">
        <v>138.83000200000001</v>
      </c>
      <c r="I1767">
        <v>138.00318899999999</v>
      </c>
      <c r="J1767">
        <v>5458700</v>
      </c>
      <c r="K1767">
        <f t="shared" si="54"/>
        <v>757831331.9174</v>
      </c>
      <c r="L1767" s="3">
        <f t="shared" si="55"/>
        <v>-5.1594481155259903E-3</v>
      </c>
    </row>
    <row r="1768" spans="1:12" x14ac:dyDescent="0.2">
      <c r="A1768" s="1">
        <v>43718</v>
      </c>
      <c r="B1768" s="1" t="s">
        <v>15</v>
      </c>
      <c r="C1768" s="1" t="s">
        <v>23</v>
      </c>
      <c r="D1768" s="1" t="s">
        <v>29</v>
      </c>
      <c r="E1768">
        <v>138.11999499999999</v>
      </c>
      <c r="F1768">
        <v>138.44000199999999</v>
      </c>
      <c r="G1768">
        <v>134.58000200000001</v>
      </c>
      <c r="H1768">
        <v>135.78999300000001</v>
      </c>
      <c r="I1768">
        <v>134.98129299999999</v>
      </c>
      <c r="J1768">
        <v>10974600</v>
      </c>
      <c r="K1768">
        <f t="shared" si="54"/>
        <v>1490240857.1778002</v>
      </c>
      <c r="L1768" s="3">
        <f t="shared" si="55"/>
        <v>-2.1897348960637469E-2</v>
      </c>
    </row>
    <row r="1769" spans="1:12" x14ac:dyDescent="0.2">
      <c r="A1769" s="1">
        <v>43719</v>
      </c>
      <c r="B1769" s="1" t="s">
        <v>15</v>
      </c>
      <c r="C1769" s="1" t="s">
        <v>23</v>
      </c>
      <c r="D1769" s="1" t="s">
        <v>29</v>
      </c>
      <c r="E1769">
        <v>135.55999800000001</v>
      </c>
      <c r="F1769">
        <v>136.240005</v>
      </c>
      <c r="G1769">
        <v>134.929993</v>
      </c>
      <c r="H1769">
        <v>136.19000199999999</v>
      </c>
      <c r="I1769">
        <v>135.378906</v>
      </c>
      <c r="J1769">
        <v>7896400</v>
      </c>
      <c r="K1769">
        <f t="shared" si="54"/>
        <v>1075410731.7927999</v>
      </c>
      <c r="L1769" s="3">
        <f t="shared" si="55"/>
        <v>2.9457914472385527E-3</v>
      </c>
    </row>
    <row r="1770" spans="1:12" x14ac:dyDescent="0.2">
      <c r="A1770" s="1">
        <v>43720</v>
      </c>
      <c r="B1770" s="1" t="s">
        <v>15</v>
      </c>
      <c r="C1770" s="1" t="s">
        <v>23</v>
      </c>
      <c r="D1770" s="1" t="s">
        <v>29</v>
      </c>
      <c r="E1770">
        <v>136.83999600000001</v>
      </c>
      <c r="F1770">
        <v>138.66999799999999</v>
      </c>
      <c r="G1770">
        <v>136.53999300000001</v>
      </c>
      <c r="H1770">
        <v>137.5</v>
      </c>
      <c r="I1770">
        <v>136.681107</v>
      </c>
      <c r="J1770">
        <v>7333900</v>
      </c>
      <c r="K1770">
        <f t="shared" si="54"/>
        <v>1008411250</v>
      </c>
      <c r="L1770" s="3">
        <f t="shared" si="55"/>
        <v>9.6188999248271352E-3</v>
      </c>
    </row>
    <row r="1771" spans="1:12" x14ac:dyDescent="0.2">
      <c r="A1771" s="1">
        <v>43721</v>
      </c>
      <c r="B1771" s="1" t="s">
        <v>15</v>
      </c>
      <c r="C1771" s="1" t="s">
        <v>23</v>
      </c>
      <c r="D1771" s="1" t="s">
        <v>29</v>
      </c>
      <c r="E1771">
        <v>137.85000600000001</v>
      </c>
      <c r="F1771">
        <v>138.220001</v>
      </c>
      <c r="G1771">
        <v>137.11000100000001</v>
      </c>
      <c r="H1771">
        <v>138.020004</v>
      </c>
      <c r="I1771">
        <v>137.198013</v>
      </c>
      <c r="J1771">
        <v>5209100</v>
      </c>
      <c r="K1771">
        <f t="shared" si="54"/>
        <v>718960002.83640003</v>
      </c>
      <c r="L1771" s="3">
        <f t="shared" si="55"/>
        <v>3.7818472727272736E-3</v>
      </c>
    </row>
    <row r="1772" spans="1:12" x14ac:dyDescent="0.2">
      <c r="A1772" s="1">
        <v>43724</v>
      </c>
      <c r="B1772" s="1" t="s">
        <v>15</v>
      </c>
      <c r="C1772" s="1" t="s">
        <v>23</v>
      </c>
      <c r="D1772" s="1" t="s">
        <v>29</v>
      </c>
      <c r="E1772">
        <v>136.28999300000001</v>
      </c>
      <c r="F1772">
        <v>137.240005</v>
      </c>
      <c r="G1772">
        <v>135.300003</v>
      </c>
      <c r="H1772">
        <v>135.800003</v>
      </c>
      <c r="I1772">
        <v>134.991241</v>
      </c>
      <c r="J1772">
        <v>6329300</v>
      </c>
      <c r="K1772">
        <f t="shared" si="54"/>
        <v>859518958.98790002</v>
      </c>
      <c r="L1772" s="3">
        <f t="shared" si="55"/>
        <v>-1.6084632195779363E-2</v>
      </c>
    </row>
    <row r="1773" spans="1:12" x14ac:dyDescent="0.2">
      <c r="A1773" s="1">
        <v>43725</v>
      </c>
      <c r="B1773" s="1" t="s">
        <v>15</v>
      </c>
      <c r="C1773" s="1" t="s">
        <v>23</v>
      </c>
      <c r="D1773" s="1" t="s">
        <v>29</v>
      </c>
      <c r="E1773">
        <v>135.800003</v>
      </c>
      <c r="F1773">
        <v>136.729996</v>
      </c>
      <c r="G1773">
        <v>135.66999799999999</v>
      </c>
      <c r="H1773">
        <v>136.30999800000001</v>
      </c>
      <c r="I1773">
        <v>135.498199</v>
      </c>
      <c r="J1773">
        <v>4726500</v>
      </c>
      <c r="K1773">
        <f t="shared" si="54"/>
        <v>644269205.54700005</v>
      </c>
      <c r="L1773" s="3">
        <f t="shared" si="55"/>
        <v>3.7554859258729437E-3</v>
      </c>
    </row>
    <row r="1774" spans="1:12" x14ac:dyDescent="0.2">
      <c r="A1774" s="1">
        <v>43726</v>
      </c>
      <c r="B1774" s="1" t="s">
        <v>15</v>
      </c>
      <c r="C1774" s="1" t="s">
        <v>23</v>
      </c>
      <c r="D1774" s="1" t="s">
        <v>29</v>
      </c>
      <c r="E1774">
        <v>136.41000399999999</v>
      </c>
      <c r="F1774">
        <v>137.070007</v>
      </c>
      <c r="G1774">
        <v>135.720001</v>
      </c>
      <c r="H1774">
        <v>136.800003</v>
      </c>
      <c r="I1774">
        <v>135.985275</v>
      </c>
      <c r="J1774">
        <v>6857900</v>
      </c>
      <c r="K1774">
        <f t="shared" si="54"/>
        <v>938160740.57370007</v>
      </c>
      <c r="L1774" s="3">
        <f t="shared" si="55"/>
        <v>3.5947840010972375E-3</v>
      </c>
    </row>
    <row r="1775" spans="1:12" x14ac:dyDescent="0.2">
      <c r="A1775" s="1">
        <v>43727</v>
      </c>
      <c r="B1775" s="1" t="s">
        <v>15</v>
      </c>
      <c r="C1775" s="1" t="s">
        <v>23</v>
      </c>
      <c r="D1775" s="1" t="s">
        <v>29</v>
      </c>
      <c r="E1775">
        <v>137</v>
      </c>
      <c r="F1775">
        <v>137.36000100000001</v>
      </c>
      <c r="G1775">
        <v>133</v>
      </c>
      <c r="H1775">
        <v>133.300003</v>
      </c>
      <c r="I1775">
        <v>132.50611900000001</v>
      </c>
      <c r="J1775">
        <v>12216100</v>
      </c>
      <c r="K1775">
        <f t="shared" si="54"/>
        <v>1628406166.6482999</v>
      </c>
      <c r="L1775" s="3">
        <f t="shared" si="55"/>
        <v>-2.5584794760567367E-2</v>
      </c>
    </row>
    <row r="1776" spans="1:12" x14ac:dyDescent="0.2">
      <c r="A1776" s="1">
        <v>43728</v>
      </c>
      <c r="B1776" s="1" t="s">
        <v>15</v>
      </c>
      <c r="C1776" s="1" t="s">
        <v>23</v>
      </c>
      <c r="D1776" s="1" t="s">
        <v>29</v>
      </c>
      <c r="E1776">
        <v>133.029999</v>
      </c>
      <c r="F1776">
        <v>133.229996</v>
      </c>
      <c r="G1776">
        <v>131.61000100000001</v>
      </c>
      <c r="H1776">
        <v>132.270004</v>
      </c>
      <c r="I1776">
        <v>131.48225400000001</v>
      </c>
      <c r="J1776">
        <v>25231600</v>
      </c>
      <c r="K1776">
        <f t="shared" si="54"/>
        <v>3337383832.9264002</v>
      </c>
      <c r="L1776" s="3">
        <f t="shared" si="55"/>
        <v>-7.7269240571585258E-3</v>
      </c>
    </row>
    <row r="1777" spans="1:12" x14ac:dyDescent="0.2">
      <c r="A1777" s="1">
        <v>43731</v>
      </c>
      <c r="B1777" s="1" t="s">
        <v>15</v>
      </c>
      <c r="C1777" s="1" t="s">
        <v>23</v>
      </c>
      <c r="D1777" s="1" t="s">
        <v>29</v>
      </c>
      <c r="E1777">
        <v>131.990005</v>
      </c>
      <c r="F1777">
        <v>132.88999899999999</v>
      </c>
      <c r="G1777">
        <v>131.88999899999999</v>
      </c>
      <c r="H1777">
        <v>132.46000699999999</v>
      </c>
      <c r="I1777">
        <v>131.67112700000001</v>
      </c>
      <c r="J1777">
        <v>6096100</v>
      </c>
      <c r="K1777">
        <f t="shared" si="54"/>
        <v>807489448.67269993</v>
      </c>
      <c r="L1777" s="3">
        <f t="shared" si="55"/>
        <v>1.4364783719216501E-3</v>
      </c>
    </row>
    <row r="1778" spans="1:12" x14ac:dyDescent="0.2">
      <c r="A1778" s="1">
        <v>43732</v>
      </c>
      <c r="B1778" s="1" t="s">
        <v>15</v>
      </c>
      <c r="C1778" s="1" t="s">
        <v>23</v>
      </c>
      <c r="D1778" s="1" t="s">
        <v>29</v>
      </c>
      <c r="E1778">
        <v>134.009995</v>
      </c>
      <c r="F1778">
        <v>134.14999399999999</v>
      </c>
      <c r="G1778">
        <v>131.5</v>
      </c>
      <c r="H1778">
        <v>131.970001</v>
      </c>
      <c r="I1778">
        <v>131.18403599999999</v>
      </c>
      <c r="J1778">
        <v>11904000</v>
      </c>
      <c r="K1778">
        <f t="shared" si="54"/>
        <v>1570970891.904</v>
      </c>
      <c r="L1778" s="3">
        <f t="shared" si="55"/>
        <v>-3.6992750574140767E-3</v>
      </c>
    </row>
    <row r="1779" spans="1:12" x14ac:dyDescent="0.2">
      <c r="A1779" s="1">
        <v>43733</v>
      </c>
      <c r="B1779" s="1" t="s">
        <v>15</v>
      </c>
      <c r="C1779" s="1" t="s">
        <v>23</v>
      </c>
      <c r="D1779" s="1" t="s">
        <v>29</v>
      </c>
      <c r="E1779">
        <v>131.78999300000001</v>
      </c>
      <c r="F1779">
        <v>133.41999799999999</v>
      </c>
      <c r="G1779">
        <v>131.220001</v>
      </c>
      <c r="H1779">
        <v>133.08999600000001</v>
      </c>
      <c r="I1779">
        <v>132.29736299999999</v>
      </c>
      <c r="J1779">
        <v>6523000</v>
      </c>
      <c r="K1779">
        <f t="shared" si="54"/>
        <v>868146043.90800011</v>
      </c>
      <c r="L1779" s="3">
        <f t="shared" si="55"/>
        <v>8.4867393461641114E-3</v>
      </c>
    </row>
    <row r="1780" spans="1:12" x14ac:dyDescent="0.2">
      <c r="A1780" s="1">
        <v>43734</v>
      </c>
      <c r="B1780" s="1" t="s">
        <v>15</v>
      </c>
      <c r="C1780" s="1" t="s">
        <v>23</v>
      </c>
      <c r="D1780" s="1" t="s">
        <v>29</v>
      </c>
      <c r="E1780">
        <v>133.13999899999999</v>
      </c>
      <c r="F1780">
        <v>133.300003</v>
      </c>
      <c r="G1780">
        <v>129.05999800000001</v>
      </c>
      <c r="H1780">
        <v>131.270004</v>
      </c>
      <c r="I1780">
        <v>130.48822000000001</v>
      </c>
      <c r="J1780">
        <v>11615100</v>
      </c>
      <c r="K1780">
        <f t="shared" si="54"/>
        <v>1524714223.4604001</v>
      </c>
      <c r="L1780" s="3">
        <f t="shared" si="55"/>
        <v>-1.3674897097449857E-2</v>
      </c>
    </row>
    <row r="1781" spans="1:12" x14ac:dyDescent="0.2">
      <c r="A1781" s="1">
        <v>43735</v>
      </c>
      <c r="B1781" s="1" t="s">
        <v>15</v>
      </c>
      <c r="C1781" s="1" t="s">
        <v>23</v>
      </c>
      <c r="D1781" s="1" t="s">
        <v>29</v>
      </c>
      <c r="E1781">
        <v>130.10000600000001</v>
      </c>
      <c r="F1781">
        <v>131</v>
      </c>
      <c r="G1781">
        <v>128.91999799999999</v>
      </c>
      <c r="H1781">
        <v>129.96000699999999</v>
      </c>
      <c r="I1781">
        <v>129.18602000000001</v>
      </c>
      <c r="J1781">
        <v>8401300</v>
      </c>
      <c r="K1781">
        <f t="shared" si="54"/>
        <v>1091833006.8090999</v>
      </c>
      <c r="L1781" s="3">
        <f t="shared" si="55"/>
        <v>-9.9794085478965167E-3</v>
      </c>
    </row>
    <row r="1782" spans="1:12" x14ac:dyDescent="0.2">
      <c r="A1782" s="1">
        <v>43738</v>
      </c>
      <c r="B1782" s="1" t="s">
        <v>15</v>
      </c>
      <c r="C1782" s="1" t="s">
        <v>23</v>
      </c>
      <c r="D1782" s="1" t="s">
        <v>29</v>
      </c>
      <c r="E1782">
        <v>130.35000600000001</v>
      </c>
      <c r="F1782">
        <v>130.86000100000001</v>
      </c>
      <c r="G1782">
        <v>129.820007</v>
      </c>
      <c r="H1782">
        <v>130.320007</v>
      </c>
      <c r="I1782">
        <v>129.543869</v>
      </c>
      <c r="J1782">
        <v>5532500</v>
      </c>
      <c r="K1782">
        <f t="shared" si="54"/>
        <v>720995438.72750008</v>
      </c>
      <c r="L1782" s="3">
        <f t="shared" si="55"/>
        <v>2.7700829532889583E-3</v>
      </c>
    </row>
    <row r="1783" spans="1:12" x14ac:dyDescent="0.2">
      <c r="A1783" s="1">
        <v>43739</v>
      </c>
      <c r="B1783" s="1" t="s">
        <v>15</v>
      </c>
      <c r="C1783" s="1" t="s">
        <v>23</v>
      </c>
      <c r="D1783" s="1" t="s">
        <v>29</v>
      </c>
      <c r="E1783">
        <v>130.800003</v>
      </c>
      <c r="F1783">
        <v>131.779999</v>
      </c>
      <c r="G1783">
        <v>129.509995</v>
      </c>
      <c r="H1783">
        <v>129.550003</v>
      </c>
      <c r="I1783">
        <v>128.778458</v>
      </c>
      <c r="J1783">
        <v>5978500</v>
      </c>
      <c r="K1783">
        <f t="shared" si="54"/>
        <v>774514692.93550003</v>
      </c>
      <c r="L1783" s="3">
        <f t="shared" si="55"/>
        <v>-5.908563218539423E-3</v>
      </c>
    </row>
    <row r="1784" spans="1:12" x14ac:dyDescent="0.2">
      <c r="A1784" s="1">
        <v>43740</v>
      </c>
      <c r="B1784" s="1" t="s">
        <v>15</v>
      </c>
      <c r="C1784" s="1" t="s">
        <v>23</v>
      </c>
      <c r="D1784" s="1" t="s">
        <v>29</v>
      </c>
      <c r="E1784">
        <v>128.509995</v>
      </c>
      <c r="F1784">
        <v>129.220001</v>
      </c>
      <c r="G1784">
        <v>127.57</v>
      </c>
      <c r="H1784">
        <v>129.13999899999999</v>
      </c>
      <c r="I1784">
        <v>128.37089499999999</v>
      </c>
      <c r="J1784">
        <v>8296100</v>
      </c>
      <c r="K1784">
        <f t="shared" si="54"/>
        <v>1071358345.7038999</v>
      </c>
      <c r="L1784" s="3">
        <f t="shared" si="55"/>
        <v>-3.164832037865834E-3</v>
      </c>
    </row>
    <row r="1785" spans="1:12" x14ac:dyDescent="0.2">
      <c r="A1785" s="1">
        <v>43741</v>
      </c>
      <c r="B1785" s="1" t="s">
        <v>15</v>
      </c>
      <c r="C1785" s="1" t="s">
        <v>23</v>
      </c>
      <c r="D1785" s="1" t="s">
        <v>29</v>
      </c>
      <c r="E1785">
        <v>128.60000600000001</v>
      </c>
      <c r="F1785">
        <v>129.429993</v>
      </c>
      <c r="G1785">
        <v>127.540001</v>
      </c>
      <c r="H1785">
        <v>128.14999399999999</v>
      </c>
      <c r="I1785">
        <v>127.386787</v>
      </c>
      <c r="J1785">
        <v>8498700</v>
      </c>
      <c r="K1785">
        <f t="shared" si="54"/>
        <v>1089108354.0077999</v>
      </c>
      <c r="L1785" s="3">
        <f t="shared" si="55"/>
        <v>-7.6661375845294578E-3</v>
      </c>
    </row>
    <row r="1786" spans="1:12" x14ac:dyDescent="0.2">
      <c r="A1786" s="1">
        <v>43742</v>
      </c>
      <c r="B1786" s="1" t="s">
        <v>15</v>
      </c>
      <c r="C1786" s="1" t="s">
        <v>23</v>
      </c>
      <c r="D1786" s="1" t="s">
        <v>29</v>
      </c>
      <c r="E1786">
        <v>128.69000199999999</v>
      </c>
      <c r="F1786">
        <v>130.44000199999999</v>
      </c>
      <c r="G1786">
        <v>128.61000100000001</v>
      </c>
      <c r="H1786">
        <v>130.270004</v>
      </c>
      <c r="I1786">
        <v>129.49417099999999</v>
      </c>
      <c r="J1786">
        <v>6732900</v>
      </c>
      <c r="K1786">
        <f t="shared" si="54"/>
        <v>877094909.93159997</v>
      </c>
      <c r="L1786" s="3">
        <f t="shared" si="55"/>
        <v>1.6543192346930642E-2</v>
      </c>
    </row>
    <row r="1787" spans="1:12" x14ac:dyDescent="0.2">
      <c r="A1787" s="1">
        <v>43745</v>
      </c>
      <c r="B1787" s="1" t="s">
        <v>15</v>
      </c>
      <c r="C1787" s="1" t="s">
        <v>23</v>
      </c>
      <c r="D1787" s="1" t="s">
        <v>29</v>
      </c>
      <c r="E1787">
        <v>130.270004</v>
      </c>
      <c r="F1787">
        <v>131.570007</v>
      </c>
      <c r="G1787">
        <v>129.03999300000001</v>
      </c>
      <c r="H1787">
        <v>130.89999399999999</v>
      </c>
      <c r="I1787">
        <v>130.120407</v>
      </c>
      <c r="J1787">
        <v>5784100</v>
      </c>
      <c r="K1787">
        <f t="shared" si="54"/>
        <v>757138655.2953999</v>
      </c>
      <c r="L1787" s="3">
        <f t="shared" si="55"/>
        <v>4.8360327063472902E-3</v>
      </c>
    </row>
    <row r="1788" spans="1:12" x14ac:dyDescent="0.2">
      <c r="A1788" s="1">
        <v>43746</v>
      </c>
      <c r="B1788" s="1" t="s">
        <v>15</v>
      </c>
      <c r="C1788" s="1" t="s">
        <v>23</v>
      </c>
      <c r="D1788" s="1" t="s">
        <v>29</v>
      </c>
      <c r="E1788">
        <v>129.89999399999999</v>
      </c>
      <c r="F1788">
        <v>130.03999300000001</v>
      </c>
      <c r="G1788">
        <v>128.36999499999999</v>
      </c>
      <c r="H1788">
        <v>128.470001</v>
      </c>
      <c r="I1788">
        <v>127.704887</v>
      </c>
      <c r="J1788">
        <v>6526000</v>
      </c>
      <c r="K1788">
        <f t="shared" si="54"/>
        <v>838395226.52600002</v>
      </c>
      <c r="L1788" s="3">
        <f t="shared" si="55"/>
        <v>-1.8563736526985602E-2</v>
      </c>
    </row>
    <row r="1789" spans="1:12" x14ac:dyDescent="0.2">
      <c r="A1789" s="1">
        <v>43747</v>
      </c>
      <c r="B1789" s="1" t="s">
        <v>15</v>
      </c>
      <c r="C1789" s="1" t="s">
        <v>23</v>
      </c>
      <c r="D1789" s="1" t="s">
        <v>29</v>
      </c>
      <c r="E1789">
        <v>129.10000600000001</v>
      </c>
      <c r="F1789">
        <v>129.85000600000001</v>
      </c>
      <c r="G1789">
        <v>128.05999800000001</v>
      </c>
      <c r="H1789">
        <v>129.33000200000001</v>
      </c>
      <c r="I1789">
        <v>128.55976899999999</v>
      </c>
      <c r="J1789">
        <v>5004600</v>
      </c>
      <c r="K1789">
        <f t="shared" si="54"/>
        <v>647244928.0092001</v>
      </c>
      <c r="L1789" s="3">
        <f t="shared" si="55"/>
        <v>6.6941775769116026E-3</v>
      </c>
    </row>
    <row r="1790" spans="1:12" x14ac:dyDescent="0.2">
      <c r="A1790" s="1">
        <v>43748</v>
      </c>
      <c r="B1790" s="1" t="s">
        <v>15</v>
      </c>
      <c r="C1790" s="1" t="s">
        <v>23</v>
      </c>
      <c r="D1790" s="1" t="s">
        <v>29</v>
      </c>
      <c r="E1790">
        <v>129.220001</v>
      </c>
      <c r="F1790">
        <v>130.13999899999999</v>
      </c>
      <c r="G1790">
        <v>128.88000500000001</v>
      </c>
      <c r="H1790">
        <v>129.33999600000001</v>
      </c>
      <c r="I1790">
        <v>128.56970200000001</v>
      </c>
      <c r="J1790">
        <v>4512000</v>
      </c>
      <c r="K1790">
        <f t="shared" si="54"/>
        <v>583582061.95200002</v>
      </c>
      <c r="L1790" s="3">
        <f t="shared" si="55"/>
        <v>7.7275186309871496E-5</v>
      </c>
    </row>
    <row r="1791" spans="1:12" x14ac:dyDescent="0.2">
      <c r="A1791" s="1">
        <v>43749</v>
      </c>
      <c r="B1791" s="1" t="s">
        <v>15</v>
      </c>
      <c r="C1791" s="1" t="s">
        <v>23</v>
      </c>
      <c r="D1791" s="1" t="s">
        <v>29</v>
      </c>
      <c r="E1791">
        <v>130.300003</v>
      </c>
      <c r="F1791">
        <v>130.990005</v>
      </c>
      <c r="G1791">
        <v>129.83999600000001</v>
      </c>
      <c r="H1791">
        <v>130.020004</v>
      </c>
      <c r="I1791">
        <v>129.245667</v>
      </c>
      <c r="J1791">
        <v>6559000</v>
      </c>
      <c r="K1791">
        <f t="shared" si="54"/>
        <v>852801206.23599994</v>
      </c>
      <c r="L1791" s="3">
        <f t="shared" si="55"/>
        <v>5.2575229706979931E-3</v>
      </c>
    </row>
    <row r="1792" spans="1:12" x14ac:dyDescent="0.2">
      <c r="A1792" s="1">
        <v>43752</v>
      </c>
      <c r="B1792" s="1" t="s">
        <v>15</v>
      </c>
      <c r="C1792" s="1" t="s">
        <v>23</v>
      </c>
      <c r="D1792" s="1" t="s">
        <v>29</v>
      </c>
      <c r="E1792">
        <v>130.13000500000001</v>
      </c>
      <c r="F1792">
        <v>130.300003</v>
      </c>
      <c r="G1792">
        <v>129.479996</v>
      </c>
      <c r="H1792">
        <v>129.699997</v>
      </c>
      <c r="I1792">
        <v>128.92755099999999</v>
      </c>
      <c r="J1792">
        <v>3710300</v>
      </c>
      <c r="K1792">
        <f t="shared" si="54"/>
        <v>481225898.86909997</v>
      </c>
      <c r="L1792" s="3">
        <f t="shared" si="55"/>
        <v>-2.46121358371904E-3</v>
      </c>
    </row>
    <row r="1793" spans="1:12" x14ac:dyDescent="0.2">
      <c r="A1793" s="1">
        <v>43753</v>
      </c>
      <c r="B1793" s="1" t="s">
        <v>15</v>
      </c>
      <c r="C1793" s="1" t="s">
        <v>23</v>
      </c>
      <c r="D1793" s="1" t="s">
        <v>29</v>
      </c>
      <c r="E1793">
        <v>130.009995</v>
      </c>
      <c r="F1793">
        <v>130.88999899999999</v>
      </c>
      <c r="G1793">
        <v>129.39999399999999</v>
      </c>
      <c r="H1793">
        <v>129.759995</v>
      </c>
      <c r="I1793">
        <v>128.98719800000001</v>
      </c>
      <c r="J1793">
        <v>5914700</v>
      </c>
      <c r="K1793">
        <f t="shared" si="54"/>
        <v>767491442.42649996</v>
      </c>
      <c r="L1793" s="3">
        <f t="shared" si="55"/>
        <v>4.6259060437763407E-4</v>
      </c>
    </row>
    <row r="1794" spans="1:12" x14ac:dyDescent="0.2">
      <c r="A1794" s="1">
        <v>43754</v>
      </c>
      <c r="B1794" s="1" t="s">
        <v>15</v>
      </c>
      <c r="C1794" s="1" t="s">
        <v>23</v>
      </c>
      <c r="D1794" s="1" t="s">
        <v>29</v>
      </c>
      <c r="E1794">
        <v>129.759995</v>
      </c>
      <c r="F1794">
        <v>131.83000200000001</v>
      </c>
      <c r="G1794">
        <v>129.699997</v>
      </c>
      <c r="H1794">
        <v>130.86000100000001</v>
      </c>
      <c r="I1794">
        <v>130.080658</v>
      </c>
      <c r="J1794">
        <v>7610800</v>
      </c>
      <c r="K1794">
        <f t="shared" si="54"/>
        <v>995949295.61080003</v>
      </c>
      <c r="L1794" s="3">
        <f t="shared" si="55"/>
        <v>8.4772352218417356E-3</v>
      </c>
    </row>
    <row r="1795" spans="1:12" x14ac:dyDescent="0.2">
      <c r="A1795" s="1">
        <v>43755</v>
      </c>
      <c r="B1795" s="1" t="s">
        <v>15</v>
      </c>
      <c r="C1795" s="1" t="s">
        <v>23</v>
      </c>
      <c r="D1795" s="1" t="s">
        <v>29</v>
      </c>
      <c r="E1795">
        <v>132.529999</v>
      </c>
      <c r="F1795">
        <v>133.44000199999999</v>
      </c>
      <c r="G1795">
        <v>130.509995</v>
      </c>
      <c r="H1795">
        <v>132.36999499999999</v>
      </c>
      <c r="I1795">
        <v>131.58165</v>
      </c>
      <c r="J1795">
        <v>8005100</v>
      </c>
      <c r="K1795">
        <f t="shared" ref="K1795:K1858" si="56">J1795*H1795</f>
        <v>1059635046.9744999</v>
      </c>
      <c r="L1795" s="3">
        <f t="shared" ref="L1795:L1858" si="57">IF(B1795=B1794,(H1795-H1794)/H1794,"")</f>
        <v>1.1539003427028688E-2</v>
      </c>
    </row>
    <row r="1796" spans="1:12" x14ac:dyDescent="0.2">
      <c r="A1796" s="1">
        <v>43756</v>
      </c>
      <c r="B1796" s="1" t="s">
        <v>15</v>
      </c>
      <c r="C1796" s="1" t="s">
        <v>23</v>
      </c>
      <c r="D1796" s="1" t="s">
        <v>29</v>
      </c>
      <c r="E1796">
        <v>132.36999499999999</v>
      </c>
      <c r="F1796">
        <v>133.16000399999999</v>
      </c>
      <c r="G1796">
        <v>130.88999899999999</v>
      </c>
      <c r="H1796">
        <v>130.88999899999999</v>
      </c>
      <c r="I1796">
        <v>130.11047400000001</v>
      </c>
      <c r="J1796">
        <v>8694000</v>
      </c>
      <c r="K1796">
        <f t="shared" si="56"/>
        <v>1137957651.306</v>
      </c>
      <c r="L1796" s="3">
        <f t="shared" si="57"/>
        <v>-1.1180751347765784E-2</v>
      </c>
    </row>
    <row r="1797" spans="1:12" x14ac:dyDescent="0.2">
      <c r="A1797" s="1">
        <v>43759</v>
      </c>
      <c r="B1797" s="1" t="s">
        <v>15</v>
      </c>
      <c r="C1797" s="1" t="s">
        <v>23</v>
      </c>
      <c r="D1797" s="1" t="s">
        <v>29</v>
      </c>
      <c r="E1797">
        <v>131.44000199999999</v>
      </c>
      <c r="F1797">
        <v>131.729996</v>
      </c>
      <c r="G1797">
        <v>130.020004</v>
      </c>
      <c r="H1797">
        <v>130.259995</v>
      </c>
      <c r="I1797">
        <v>129.48422199999999</v>
      </c>
      <c r="J1797">
        <v>6257100</v>
      </c>
      <c r="K1797">
        <f t="shared" si="56"/>
        <v>815049814.71450007</v>
      </c>
      <c r="L1797" s="3">
        <f t="shared" si="57"/>
        <v>-4.8132325220659935E-3</v>
      </c>
    </row>
    <row r="1798" spans="1:12" x14ac:dyDescent="0.2">
      <c r="A1798" s="1">
        <v>43760</v>
      </c>
      <c r="B1798" s="1" t="s">
        <v>15</v>
      </c>
      <c r="C1798" s="1" t="s">
        <v>23</v>
      </c>
      <c r="D1798" s="1" t="s">
        <v>29</v>
      </c>
      <c r="E1798">
        <v>133.14999399999999</v>
      </c>
      <c r="F1798">
        <v>133.679993</v>
      </c>
      <c r="G1798">
        <v>132.10000600000001</v>
      </c>
      <c r="H1798">
        <v>132.39999399999999</v>
      </c>
      <c r="I1798">
        <v>131.611481</v>
      </c>
      <c r="J1798">
        <v>9291600</v>
      </c>
      <c r="K1798">
        <f t="shared" si="56"/>
        <v>1230207784.2503998</v>
      </c>
      <c r="L1798" s="3">
        <f t="shared" si="57"/>
        <v>1.6428674052996767E-2</v>
      </c>
    </row>
    <row r="1799" spans="1:12" x14ac:dyDescent="0.2">
      <c r="A1799" s="1">
        <v>43761</v>
      </c>
      <c r="B1799" s="1" t="s">
        <v>15</v>
      </c>
      <c r="C1799" s="1" t="s">
        <v>23</v>
      </c>
      <c r="D1799" s="1" t="s">
        <v>29</v>
      </c>
      <c r="E1799">
        <v>132.449997</v>
      </c>
      <c r="F1799">
        <v>132.679993</v>
      </c>
      <c r="G1799">
        <v>130.759995</v>
      </c>
      <c r="H1799">
        <v>131.13000500000001</v>
      </c>
      <c r="I1799">
        <v>130.34904499999999</v>
      </c>
      <c r="J1799">
        <v>5970800</v>
      </c>
      <c r="K1799">
        <f t="shared" si="56"/>
        <v>782951033.85400009</v>
      </c>
      <c r="L1799" s="3">
        <f t="shared" si="57"/>
        <v>-9.592062368220208E-3</v>
      </c>
    </row>
    <row r="1800" spans="1:12" x14ac:dyDescent="0.2">
      <c r="A1800" s="1">
        <v>43762</v>
      </c>
      <c r="B1800" s="1" t="s">
        <v>15</v>
      </c>
      <c r="C1800" s="1" t="s">
        <v>23</v>
      </c>
      <c r="D1800" s="1" t="s">
        <v>29</v>
      </c>
      <c r="E1800">
        <v>131.520004</v>
      </c>
      <c r="F1800">
        <v>131.699997</v>
      </c>
      <c r="G1800">
        <v>129.63000500000001</v>
      </c>
      <c r="H1800">
        <v>130.259995</v>
      </c>
      <c r="I1800">
        <v>129.48422199999999</v>
      </c>
      <c r="J1800">
        <v>5746300</v>
      </c>
      <c r="K1800">
        <f t="shared" si="56"/>
        <v>748513009.26849997</v>
      </c>
      <c r="L1800" s="3">
        <f t="shared" si="57"/>
        <v>-6.6347133899675188E-3</v>
      </c>
    </row>
    <row r="1801" spans="1:12" x14ac:dyDescent="0.2">
      <c r="A1801" s="1">
        <v>43763</v>
      </c>
      <c r="B1801" s="1" t="s">
        <v>15</v>
      </c>
      <c r="C1801" s="1" t="s">
        <v>23</v>
      </c>
      <c r="D1801" s="1" t="s">
        <v>29</v>
      </c>
      <c r="E1801">
        <v>130.5</v>
      </c>
      <c r="F1801">
        <v>131.759995</v>
      </c>
      <c r="G1801">
        <v>130.029999</v>
      </c>
      <c r="H1801">
        <v>130.89999399999999</v>
      </c>
      <c r="I1801">
        <v>130.120407</v>
      </c>
      <c r="J1801">
        <v>6696000</v>
      </c>
      <c r="K1801">
        <f t="shared" si="56"/>
        <v>876506359.824</v>
      </c>
      <c r="L1801" s="3">
        <f t="shared" si="57"/>
        <v>4.9132429338722824E-3</v>
      </c>
    </row>
    <row r="1802" spans="1:12" x14ac:dyDescent="0.2">
      <c r="A1802" s="1">
        <v>43766</v>
      </c>
      <c r="B1802" s="1" t="s">
        <v>15</v>
      </c>
      <c r="C1802" s="1" t="s">
        <v>23</v>
      </c>
      <c r="D1802" s="1" t="s">
        <v>29</v>
      </c>
      <c r="E1802">
        <v>131.449997</v>
      </c>
      <c r="F1802">
        <v>132.08000200000001</v>
      </c>
      <c r="G1802">
        <v>130.13999899999999</v>
      </c>
      <c r="H1802">
        <v>130.529999</v>
      </c>
      <c r="I1802">
        <v>129.75262499999999</v>
      </c>
      <c r="J1802">
        <v>8940300</v>
      </c>
      <c r="K1802">
        <f t="shared" si="56"/>
        <v>1166977350.0597</v>
      </c>
      <c r="L1802" s="3">
        <f t="shared" si="57"/>
        <v>-2.8265471119883227E-3</v>
      </c>
    </row>
    <row r="1803" spans="1:12" x14ac:dyDescent="0.2">
      <c r="A1803" s="1">
        <v>43767</v>
      </c>
      <c r="B1803" s="1" t="s">
        <v>15</v>
      </c>
      <c r="C1803" s="1" t="s">
        <v>23</v>
      </c>
      <c r="D1803" s="1" t="s">
        <v>29</v>
      </c>
      <c r="E1803">
        <v>130.5</v>
      </c>
      <c r="F1803">
        <v>130.770004</v>
      </c>
      <c r="G1803">
        <v>129.44000199999999</v>
      </c>
      <c r="H1803">
        <v>129.479996</v>
      </c>
      <c r="I1803">
        <v>128.70886200000001</v>
      </c>
      <c r="J1803">
        <v>9305100</v>
      </c>
      <c r="K1803">
        <f t="shared" si="56"/>
        <v>1204824310.7795999</v>
      </c>
      <c r="L1803" s="3">
        <f t="shared" si="57"/>
        <v>-8.04415083156481E-3</v>
      </c>
    </row>
    <row r="1804" spans="1:12" x14ac:dyDescent="0.2">
      <c r="A1804" s="1">
        <v>43768</v>
      </c>
      <c r="B1804" s="1" t="s">
        <v>15</v>
      </c>
      <c r="C1804" s="1" t="s">
        <v>23</v>
      </c>
      <c r="D1804" s="1" t="s">
        <v>29</v>
      </c>
      <c r="E1804">
        <v>129.69000199999999</v>
      </c>
      <c r="F1804">
        <v>130.30999800000001</v>
      </c>
      <c r="G1804">
        <v>129.14999399999999</v>
      </c>
      <c r="H1804">
        <v>129.60000600000001</v>
      </c>
      <c r="I1804">
        <v>128.828171</v>
      </c>
      <c r="J1804">
        <v>10880000</v>
      </c>
      <c r="K1804">
        <f t="shared" si="56"/>
        <v>1410048065.28</v>
      </c>
      <c r="L1804" s="3">
        <f t="shared" si="57"/>
        <v>9.2686131995252548E-4</v>
      </c>
    </row>
    <row r="1805" spans="1:12" x14ac:dyDescent="0.2">
      <c r="A1805" s="1">
        <v>43769</v>
      </c>
      <c r="B1805" s="1" t="s">
        <v>15</v>
      </c>
      <c r="C1805" s="1" t="s">
        <v>23</v>
      </c>
      <c r="D1805" s="1" t="s">
        <v>29</v>
      </c>
      <c r="E1805">
        <v>129.529999</v>
      </c>
      <c r="F1805">
        <v>130.14999399999999</v>
      </c>
      <c r="G1805">
        <v>128.75</v>
      </c>
      <c r="H1805">
        <v>129.91999799999999</v>
      </c>
      <c r="I1805">
        <v>129.146255</v>
      </c>
      <c r="J1805">
        <v>9628300</v>
      </c>
      <c r="K1805">
        <f t="shared" si="56"/>
        <v>1250908716.7433999</v>
      </c>
      <c r="L1805" s="3">
        <f t="shared" si="57"/>
        <v>2.469073959764978E-3</v>
      </c>
    </row>
    <row r="1806" spans="1:12" x14ac:dyDescent="0.2">
      <c r="A1806" s="1">
        <v>43770</v>
      </c>
      <c r="B1806" s="1" t="s">
        <v>15</v>
      </c>
      <c r="C1806" s="1" t="s">
        <v>23</v>
      </c>
      <c r="D1806" s="1" t="s">
        <v>29</v>
      </c>
      <c r="E1806">
        <v>130.990005</v>
      </c>
      <c r="F1806">
        <v>132.800003</v>
      </c>
      <c r="G1806">
        <v>130.509995</v>
      </c>
      <c r="H1806">
        <v>132.75</v>
      </c>
      <c r="I1806">
        <v>131.959396</v>
      </c>
      <c r="J1806">
        <v>8507600</v>
      </c>
      <c r="K1806">
        <f t="shared" si="56"/>
        <v>1129383900</v>
      </c>
      <c r="L1806" s="3">
        <f t="shared" si="57"/>
        <v>2.1782651197393088E-2</v>
      </c>
    </row>
    <row r="1807" spans="1:12" x14ac:dyDescent="0.2">
      <c r="A1807" s="1">
        <v>43773</v>
      </c>
      <c r="B1807" s="1" t="s">
        <v>15</v>
      </c>
      <c r="C1807" s="1" t="s">
        <v>23</v>
      </c>
      <c r="D1807" s="1" t="s">
        <v>29</v>
      </c>
      <c r="E1807">
        <v>134.11999499999999</v>
      </c>
      <c r="F1807">
        <v>134.13999899999999</v>
      </c>
      <c r="G1807">
        <v>132.470001</v>
      </c>
      <c r="H1807">
        <v>132.91999799999999</v>
      </c>
      <c r="I1807">
        <v>132.128387</v>
      </c>
      <c r="J1807">
        <v>7631800</v>
      </c>
      <c r="K1807">
        <f t="shared" si="56"/>
        <v>1014418840.7363999</v>
      </c>
      <c r="L1807" s="3">
        <f t="shared" si="57"/>
        <v>1.2805875706214127E-3</v>
      </c>
    </row>
    <row r="1808" spans="1:12" x14ac:dyDescent="0.2">
      <c r="A1808" s="1">
        <v>43774</v>
      </c>
      <c r="B1808" s="1" t="s">
        <v>15</v>
      </c>
      <c r="C1808" s="1" t="s">
        <v>23</v>
      </c>
      <c r="D1808" s="1" t="s">
        <v>29</v>
      </c>
      <c r="E1808">
        <v>132.770004</v>
      </c>
      <c r="F1808">
        <v>132.770004</v>
      </c>
      <c r="G1808">
        <v>130.88999899999999</v>
      </c>
      <c r="H1808">
        <v>131.449997</v>
      </c>
      <c r="I1808">
        <v>130.66712999999999</v>
      </c>
      <c r="J1808">
        <v>7404500</v>
      </c>
      <c r="K1808">
        <f t="shared" si="56"/>
        <v>973321502.78649998</v>
      </c>
      <c r="L1808" s="3">
        <f t="shared" si="57"/>
        <v>-1.1059291469444623E-2</v>
      </c>
    </row>
    <row r="1809" spans="1:12" x14ac:dyDescent="0.2">
      <c r="A1809" s="1">
        <v>43775</v>
      </c>
      <c r="B1809" s="1" t="s">
        <v>15</v>
      </c>
      <c r="C1809" s="1" t="s">
        <v>23</v>
      </c>
      <c r="D1809" s="1" t="s">
        <v>29</v>
      </c>
      <c r="E1809">
        <v>131.60000600000001</v>
      </c>
      <c r="F1809">
        <v>131.66000399999999</v>
      </c>
      <c r="G1809">
        <v>130.66000399999999</v>
      </c>
      <c r="H1809">
        <v>131.270004</v>
      </c>
      <c r="I1809">
        <v>130.48822000000001</v>
      </c>
      <c r="J1809">
        <v>9132500</v>
      </c>
      <c r="K1809">
        <f t="shared" si="56"/>
        <v>1198823311.53</v>
      </c>
      <c r="L1809" s="3">
        <f t="shared" si="57"/>
        <v>-1.3692887341792491E-3</v>
      </c>
    </row>
    <row r="1810" spans="1:12" x14ac:dyDescent="0.2">
      <c r="A1810" s="1">
        <v>43776</v>
      </c>
      <c r="B1810" s="1" t="s">
        <v>15</v>
      </c>
      <c r="C1810" s="1" t="s">
        <v>23</v>
      </c>
      <c r="D1810" s="1" t="s">
        <v>29</v>
      </c>
      <c r="E1810">
        <v>132.35000600000001</v>
      </c>
      <c r="F1810">
        <v>133.699997</v>
      </c>
      <c r="G1810">
        <v>131.75</v>
      </c>
      <c r="H1810">
        <v>132.96000699999999</v>
      </c>
      <c r="I1810">
        <v>132.16815199999999</v>
      </c>
      <c r="J1810">
        <v>18047600</v>
      </c>
      <c r="K1810">
        <f t="shared" si="56"/>
        <v>2399609022.3332</v>
      </c>
      <c r="L1810" s="3">
        <f t="shared" si="57"/>
        <v>1.2874251150323651E-2</v>
      </c>
    </row>
    <row r="1811" spans="1:12" x14ac:dyDescent="0.2">
      <c r="A1811" s="1">
        <v>43777</v>
      </c>
      <c r="B1811" s="1" t="s">
        <v>15</v>
      </c>
      <c r="C1811" s="1" t="s">
        <v>23</v>
      </c>
      <c r="D1811" s="1" t="s">
        <v>29</v>
      </c>
      <c r="E1811">
        <v>140.220001</v>
      </c>
      <c r="F1811">
        <v>140.25</v>
      </c>
      <c r="G1811">
        <v>136.740005</v>
      </c>
      <c r="H1811">
        <v>137.96000699999999</v>
      </c>
      <c r="I1811">
        <v>137.13838200000001</v>
      </c>
      <c r="J1811">
        <v>24175900</v>
      </c>
      <c r="K1811">
        <f t="shared" si="56"/>
        <v>3335307333.2312999</v>
      </c>
      <c r="L1811" s="3">
        <f t="shared" si="57"/>
        <v>3.7605292845690058E-2</v>
      </c>
    </row>
    <row r="1812" spans="1:12" x14ac:dyDescent="0.2">
      <c r="A1812" s="1">
        <v>43780</v>
      </c>
      <c r="B1812" s="1" t="s">
        <v>15</v>
      </c>
      <c r="C1812" s="1" t="s">
        <v>23</v>
      </c>
      <c r="D1812" s="1" t="s">
        <v>29</v>
      </c>
      <c r="E1812">
        <v>137.5</v>
      </c>
      <c r="F1812">
        <v>138.55999800000001</v>
      </c>
      <c r="G1812">
        <v>136.21000699999999</v>
      </c>
      <c r="H1812">
        <v>136.740005</v>
      </c>
      <c r="I1812">
        <v>135.92564400000001</v>
      </c>
      <c r="J1812">
        <v>10138400</v>
      </c>
      <c r="K1812">
        <f t="shared" si="56"/>
        <v>1386324866.6919999</v>
      </c>
      <c r="L1812" s="3">
        <f t="shared" si="57"/>
        <v>-8.8431569882422081E-3</v>
      </c>
    </row>
    <row r="1813" spans="1:12" x14ac:dyDescent="0.2">
      <c r="A1813" s="1">
        <v>43781</v>
      </c>
      <c r="B1813" s="1" t="s">
        <v>15</v>
      </c>
      <c r="C1813" s="1" t="s">
        <v>23</v>
      </c>
      <c r="D1813" s="1" t="s">
        <v>29</v>
      </c>
      <c r="E1813">
        <v>138.029999</v>
      </c>
      <c r="F1813">
        <v>139.33999600000001</v>
      </c>
      <c r="G1813">
        <v>136.740005</v>
      </c>
      <c r="H1813">
        <v>138.58000200000001</v>
      </c>
      <c r="I1813">
        <v>137.754684</v>
      </c>
      <c r="J1813">
        <v>17284000</v>
      </c>
      <c r="K1813">
        <f t="shared" si="56"/>
        <v>2395216754.5680003</v>
      </c>
      <c r="L1813" s="3">
        <f t="shared" si="57"/>
        <v>1.345617180575656E-2</v>
      </c>
    </row>
    <row r="1814" spans="1:12" x14ac:dyDescent="0.2">
      <c r="A1814" s="1">
        <v>43782</v>
      </c>
      <c r="B1814" s="1" t="s">
        <v>15</v>
      </c>
      <c r="C1814" s="1" t="s">
        <v>23</v>
      </c>
      <c r="D1814" s="1" t="s">
        <v>29</v>
      </c>
      <c r="E1814">
        <v>138.58000200000001</v>
      </c>
      <c r="F1814">
        <v>149.91999799999999</v>
      </c>
      <c r="G1814">
        <v>136.83999600000001</v>
      </c>
      <c r="H1814">
        <v>148.720001</v>
      </c>
      <c r="I1814">
        <v>147.83429000000001</v>
      </c>
      <c r="J1814">
        <v>45725400</v>
      </c>
      <c r="K1814">
        <f t="shared" si="56"/>
        <v>6800281533.7254</v>
      </c>
      <c r="L1814" s="3">
        <f t="shared" si="57"/>
        <v>7.3170723435261514E-2</v>
      </c>
    </row>
    <row r="1815" spans="1:12" x14ac:dyDescent="0.2">
      <c r="A1815" s="1">
        <v>43783</v>
      </c>
      <c r="B1815" s="1" t="s">
        <v>15</v>
      </c>
      <c r="C1815" s="1" t="s">
        <v>23</v>
      </c>
      <c r="D1815" s="1" t="s">
        <v>29</v>
      </c>
      <c r="E1815">
        <v>148</v>
      </c>
      <c r="F1815">
        <v>150.63000500000001</v>
      </c>
      <c r="G1815">
        <v>146.279999</v>
      </c>
      <c r="H1815">
        <v>147.14999399999999</v>
      </c>
      <c r="I1815">
        <v>146.27363600000001</v>
      </c>
      <c r="J1815">
        <v>28393600</v>
      </c>
      <c r="K1815">
        <f t="shared" si="56"/>
        <v>4178118069.6383996</v>
      </c>
      <c r="L1815" s="3">
        <f t="shared" si="57"/>
        <v>-1.0556797938698265E-2</v>
      </c>
    </row>
    <row r="1816" spans="1:12" x14ac:dyDescent="0.2">
      <c r="A1816" s="1">
        <v>43784</v>
      </c>
      <c r="B1816" s="1" t="s">
        <v>15</v>
      </c>
      <c r="C1816" s="1" t="s">
        <v>23</v>
      </c>
      <c r="D1816" s="1" t="s">
        <v>29</v>
      </c>
      <c r="E1816">
        <v>147.13999899999999</v>
      </c>
      <c r="F1816">
        <v>147.199997</v>
      </c>
      <c r="G1816">
        <v>144.21000699999999</v>
      </c>
      <c r="H1816">
        <v>144.66999799999999</v>
      </c>
      <c r="I1816">
        <v>143.80841100000001</v>
      </c>
      <c r="J1816">
        <v>13733400</v>
      </c>
      <c r="K1816">
        <f t="shared" si="56"/>
        <v>1986810950.5331998</v>
      </c>
      <c r="L1816" s="3">
        <f t="shared" si="57"/>
        <v>-1.6853524302556207E-2</v>
      </c>
    </row>
    <row r="1817" spans="1:12" x14ac:dyDescent="0.2">
      <c r="A1817" s="1">
        <v>43787</v>
      </c>
      <c r="B1817" s="1" t="s">
        <v>15</v>
      </c>
      <c r="C1817" s="1" t="s">
        <v>23</v>
      </c>
      <c r="D1817" s="1" t="s">
        <v>29</v>
      </c>
      <c r="E1817">
        <v>144.75</v>
      </c>
      <c r="F1817">
        <v>149.03999300000001</v>
      </c>
      <c r="G1817">
        <v>143.69000199999999</v>
      </c>
      <c r="H1817">
        <v>147.64999399999999</v>
      </c>
      <c r="I1817">
        <v>146.77065999999999</v>
      </c>
      <c r="J1817">
        <v>15353100</v>
      </c>
      <c r="K1817">
        <f t="shared" si="56"/>
        <v>2266885122.8814001</v>
      </c>
      <c r="L1817" s="3">
        <f t="shared" si="57"/>
        <v>2.0598576354442198E-2</v>
      </c>
    </row>
    <row r="1818" spans="1:12" x14ac:dyDescent="0.2">
      <c r="A1818" s="1">
        <v>43788</v>
      </c>
      <c r="B1818" s="1" t="s">
        <v>15</v>
      </c>
      <c r="C1818" s="1" t="s">
        <v>23</v>
      </c>
      <c r="D1818" s="1" t="s">
        <v>29</v>
      </c>
      <c r="E1818">
        <v>148.179993</v>
      </c>
      <c r="F1818">
        <v>149.479996</v>
      </c>
      <c r="G1818">
        <v>146.800003</v>
      </c>
      <c r="H1818">
        <v>148.38000500000001</v>
      </c>
      <c r="I1818">
        <v>147.49632299999999</v>
      </c>
      <c r="J1818">
        <v>11504300</v>
      </c>
      <c r="K1818">
        <f t="shared" si="56"/>
        <v>1707008091.5215001</v>
      </c>
      <c r="L1818" s="3">
        <f t="shared" si="57"/>
        <v>4.9441993204552307E-3</v>
      </c>
    </row>
    <row r="1819" spans="1:12" x14ac:dyDescent="0.2">
      <c r="A1819" s="1">
        <v>43789</v>
      </c>
      <c r="B1819" s="1" t="s">
        <v>15</v>
      </c>
      <c r="C1819" s="1" t="s">
        <v>23</v>
      </c>
      <c r="D1819" s="1" t="s">
        <v>29</v>
      </c>
      <c r="E1819">
        <v>148.08999600000001</v>
      </c>
      <c r="F1819">
        <v>148.990005</v>
      </c>
      <c r="G1819">
        <v>146.029999</v>
      </c>
      <c r="H1819">
        <v>146.929993</v>
      </c>
      <c r="I1819">
        <v>146.054947</v>
      </c>
      <c r="J1819">
        <v>9448400</v>
      </c>
      <c r="K1819">
        <f t="shared" si="56"/>
        <v>1388253345.8611999</v>
      </c>
      <c r="L1819" s="3">
        <f t="shared" si="57"/>
        <v>-9.7722870409663026E-3</v>
      </c>
    </row>
    <row r="1820" spans="1:12" x14ac:dyDescent="0.2">
      <c r="A1820" s="1">
        <v>43790</v>
      </c>
      <c r="B1820" s="1" t="s">
        <v>15</v>
      </c>
      <c r="C1820" s="1" t="s">
        <v>23</v>
      </c>
      <c r="D1820" s="1" t="s">
        <v>29</v>
      </c>
      <c r="E1820">
        <v>147.16000399999999</v>
      </c>
      <c r="F1820">
        <v>147.470001</v>
      </c>
      <c r="G1820">
        <v>146.259995</v>
      </c>
      <c r="H1820">
        <v>146.89999399999999</v>
      </c>
      <c r="I1820">
        <v>146.025116</v>
      </c>
      <c r="J1820">
        <v>6241400</v>
      </c>
      <c r="K1820">
        <f t="shared" si="56"/>
        <v>916861622.55159998</v>
      </c>
      <c r="L1820" s="3">
        <f t="shared" si="57"/>
        <v>-2.041720644470708E-4</v>
      </c>
    </row>
    <row r="1821" spans="1:12" x14ac:dyDescent="0.2">
      <c r="A1821" s="1">
        <v>43791</v>
      </c>
      <c r="B1821" s="1" t="s">
        <v>15</v>
      </c>
      <c r="C1821" s="1" t="s">
        <v>23</v>
      </c>
      <c r="D1821" s="1" t="s">
        <v>29</v>
      </c>
      <c r="E1821">
        <v>147.21000699999999</v>
      </c>
      <c r="F1821">
        <v>149.44000199999999</v>
      </c>
      <c r="G1821">
        <v>146.679993</v>
      </c>
      <c r="H1821">
        <v>148.28999300000001</v>
      </c>
      <c r="I1821">
        <v>147.406845</v>
      </c>
      <c r="J1821">
        <v>9639400</v>
      </c>
      <c r="K1821">
        <f t="shared" si="56"/>
        <v>1429426558.5242002</v>
      </c>
      <c r="L1821" s="3">
        <f t="shared" si="57"/>
        <v>9.4622127758563247E-3</v>
      </c>
    </row>
    <row r="1822" spans="1:12" x14ac:dyDescent="0.2">
      <c r="A1822" s="1">
        <v>43794</v>
      </c>
      <c r="B1822" s="1" t="s">
        <v>15</v>
      </c>
      <c r="C1822" s="1" t="s">
        <v>23</v>
      </c>
      <c r="D1822" s="1" t="s">
        <v>29</v>
      </c>
      <c r="E1822">
        <v>148.800003</v>
      </c>
      <c r="F1822">
        <v>150.21000699999999</v>
      </c>
      <c r="G1822">
        <v>147.699997</v>
      </c>
      <c r="H1822">
        <v>149.69000199999999</v>
      </c>
      <c r="I1822">
        <v>148.798508</v>
      </c>
      <c r="J1822">
        <v>11316800</v>
      </c>
      <c r="K1822">
        <f t="shared" si="56"/>
        <v>1694011814.6336</v>
      </c>
      <c r="L1822" s="3">
        <f t="shared" si="57"/>
        <v>9.4410214180803351E-3</v>
      </c>
    </row>
    <row r="1823" spans="1:12" x14ac:dyDescent="0.2">
      <c r="A1823" s="1">
        <v>43795</v>
      </c>
      <c r="B1823" s="1" t="s">
        <v>15</v>
      </c>
      <c r="C1823" s="1" t="s">
        <v>23</v>
      </c>
      <c r="D1823" s="1" t="s">
        <v>29</v>
      </c>
      <c r="E1823">
        <v>151.75</v>
      </c>
      <c r="F1823">
        <v>153.41000399999999</v>
      </c>
      <c r="G1823">
        <v>150.61000100000001</v>
      </c>
      <c r="H1823">
        <v>151.63999899999999</v>
      </c>
      <c r="I1823">
        <v>150.73689300000001</v>
      </c>
      <c r="J1823">
        <v>24949900</v>
      </c>
      <c r="K1823">
        <f t="shared" si="56"/>
        <v>3783402811.0500998</v>
      </c>
      <c r="L1823" s="3">
        <f t="shared" si="57"/>
        <v>1.3026902090628579E-2</v>
      </c>
    </row>
    <row r="1824" spans="1:12" x14ac:dyDescent="0.2">
      <c r="A1824" s="1">
        <v>43796</v>
      </c>
      <c r="B1824" s="1" t="s">
        <v>15</v>
      </c>
      <c r="C1824" s="1" t="s">
        <v>23</v>
      </c>
      <c r="D1824" s="1" t="s">
        <v>29</v>
      </c>
      <c r="E1824">
        <v>152.300003</v>
      </c>
      <c r="F1824">
        <v>152.570007</v>
      </c>
      <c r="G1824">
        <v>151.14999399999999</v>
      </c>
      <c r="H1824">
        <v>151.479996</v>
      </c>
      <c r="I1824">
        <v>150.57785000000001</v>
      </c>
      <c r="J1824">
        <v>6155400</v>
      </c>
      <c r="K1824">
        <f t="shared" si="56"/>
        <v>932419967.37839997</v>
      </c>
      <c r="L1824" s="3">
        <f t="shared" si="57"/>
        <v>-1.0551503630647546E-3</v>
      </c>
    </row>
    <row r="1825" spans="1:12" x14ac:dyDescent="0.2">
      <c r="A1825" s="1">
        <v>43798</v>
      </c>
      <c r="B1825" s="1" t="s">
        <v>15</v>
      </c>
      <c r="C1825" s="1" t="s">
        <v>23</v>
      </c>
      <c r="D1825" s="1" t="s">
        <v>29</v>
      </c>
      <c r="E1825">
        <v>151.479996</v>
      </c>
      <c r="F1825">
        <v>152.470001</v>
      </c>
      <c r="G1825">
        <v>151.009995</v>
      </c>
      <c r="H1825">
        <v>151.58000200000001</v>
      </c>
      <c r="I1825">
        <v>150.67726099999999</v>
      </c>
      <c r="J1825">
        <v>6284900</v>
      </c>
      <c r="K1825">
        <f t="shared" si="56"/>
        <v>952665154.56980002</v>
      </c>
      <c r="L1825" s="3">
        <f t="shared" si="57"/>
        <v>6.6019278215459943E-4</v>
      </c>
    </row>
    <row r="1826" spans="1:12" x14ac:dyDescent="0.2">
      <c r="A1826" s="1">
        <v>43801</v>
      </c>
      <c r="B1826" s="1" t="s">
        <v>15</v>
      </c>
      <c r="C1826" s="1" t="s">
        <v>23</v>
      </c>
      <c r="D1826" s="1" t="s">
        <v>29</v>
      </c>
      <c r="E1826">
        <v>152.94000199999999</v>
      </c>
      <c r="F1826">
        <v>152.970001</v>
      </c>
      <c r="G1826">
        <v>149.10000600000001</v>
      </c>
      <c r="H1826">
        <v>150.61999499999999</v>
      </c>
      <c r="I1826">
        <v>149.722961</v>
      </c>
      <c r="J1826">
        <v>10351000</v>
      </c>
      <c r="K1826">
        <f t="shared" si="56"/>
        <v>1559067568.2449999</v>
      </c>
      <c r="L1826" s="3">
        <f t="shared" si="57"/>
        <v>-6.3333354488279972E-3</v>
      </c>
    </row>
    <row r="1827" spans="1:12" x14ac:dyDescent="0.2">
      <c r="A1827" s="1">
        <v>43802</v>
      </c>
      <c r="B1827" s="1" t="s">
        <v>15</v>
      </c>
      <c r="C1827" s="1" t="s">
        <v>23</v>
      </c>
      <c r="D1827" s="1" t="s">
        <v>29</v>
      </c>
      <c r="E1827">
        <v>147.740005</v>
      </c>
      <c r="F1827">
        <v>149.11000100000001</v>
      </c>
      <c r="G1827">
        <v>146.86999499999999</v>
      </c>
      <c r="H1827">
        <v>148.58000200000001</v>
      </c>
      <c r="I1827">
        <v>147.69512900000001</v>
      </c>
      <c r="J1827">
        <v>9273800</v>
      </c>
      <c r="K1827">
        <f t="shared" si="56"/>
        <v>1377901222.5476</v>
      </c>
      <c r="L1827" s="3">
        <f t="shared" si="57"/>
        <v>-1.3543972033726209E-2</v>
      </c>
    </row>
    <row r="1828" spans="1:12" x14ac:dyDescent="0.2">
      <c r="A1828" s="1">
        <v>43803</v>
      </c>
      <c r="B1828" s="1" t="s">
        <v>15</v>
      </c>
      <c r="C1828" s="1" t="s">
        <v>23</v>
      </c>
      <c r="D1828" s="1" t="s">
        <v>29</v>
      </c>
      <c r="E1828">
        <v>149.300003</v>
      </c>
      <c r="F1828">
        <v>149.33000200000001</v>
      </c>
      <c r="G1828">
        <v>148.179993</v>
      </c>
      <c r="H1828">
        <v>148.279999</v>
      </c>
      <c r="I1828">
        <v>147.39691199999999</v>
      </c>
      <c r="J1828">
        <v>7684800</v>
      </c>
      <c r="K1828">
        <f t="shared" si="56"/>
        <v>1139502136.3152001</v>
      </c>
      <c r="L1828" s="3">
        <f t="shared" si="57"/>
        <v>-2.0191344458321101E-3</v>
      </c>
    </row>
    <row r="1829" spans="1:12" x14ac:dyDescent="0.2">
      <c r="A1829" s="1">
        <v>43804</v>
      </c>
      <c r="B1829" s="1" t="s">
        <v>15</v>
      </c>
      <c r="C1829" s="1" t="s">
        <v>23</v>
      </c>
      <c r="D1829" s="1" t="s">
        <v>29</v>
      </c>
      <c r="E1829">
        <v>148.69000199999999</v>
      </c>
      <c r="F1829">
        <v>148.83000200000001</v>
      </c>
      <c r="G1829">
        <v>147.10000600000001</v>
      </c>
      <c r="H1829">
        <v>147.44000199999999</v>
      </c>
      <c r="I1829">
        <v>146.561905</v>
      </c>
      <c r="J1829">
        <v>7363300</v>
      </c>
      <c r="K1829">
        <f t="shared" si="56"/>
        <v>1085644966.7265999</v>
      </c>
      <c r="L1829" s="3">
        <f t="shared" si="57"/>
        <v>-5.6649379934242579E-3</v>
      </c>
    </row>
    <row r="1830" spans="1:12" x14ac:dyDescent="0.2">
      <c r="A1830" s="1">
        <v>43805</v>
      </c>
      <c r="B1830" s="1" t="s">
        <v>15</v>
      </c>
      <c r="C1830" s="1" t="s">
        <v>23</v>
      </c>
      <c r="D1830" s="1" t="s">
        <v>29</v>
      </c>
      <c r="E1830">
        <v>148.39999399999999</v>
      </c>
      <c r="F1830">
        <v>148.61000100000001</v>
      </c>
      <c r="G1830">
        <v>147.179993</v>
      </c>
      <c r="H1830">
        <v>147.66000399999999</v>
      </c>
      <c r="I1830">
        <v>146.780609</v>
      </c>
      <c r="J1830">
        <v>7084900</v>
      </c>
      <c r="K1830">
        <f t="shared" si="56"/>
        <v>1046156362.3395998</v>
      </c>
      <c r="L1830" s="3">
        <f t="shared" si="57"/>
        <v>1.4921459374369367E-3</v>
      </c>
    </row>
    <row r="1831" spans="1:12" x14ac:dyDescent="0.2">
      <c r="A1831" s="1">
        <v>43808</v>
      </c>
      <c r="B1831" s="1" t="s">
        <v>15</v>
      </c>
      <c r="C1831" s="1" t="s">
        <v>23</v>
      </c>
      <c r="D1831" s="1" t="s">
        <v>29</v>
      </c>
      <c r="E1831">
        <v>147.96000699999999</v>
      </c>
      <c r="F1831">
        <v>148.509995</v>
      </c>
      <c r="G1831">
        <v>145.39999399999999</v>
      </c>
      <c r="H1831">
        <v>146.21000699999999</v>
      </c>
      <c r="I1831">
        <v>145.339249</v>
      </c>
      <c r="J1831">
        <v>11515000</v>
      </c>
      <c r="K1831">
        <f t="shared" si="56"/>
        <v>1683608230.6049998</v>
      </c>
      <c r="L1831" s="3">
        <f t="shared" si="57"/>
        <v>-9.8198358439702902E-3</v>
      </c>
    </row>
    <row r="1832" spans="1:12" x14ac:dyDescent="0.2">
      <c r="A1832" s="1">
        <v>43809</v>
      </c>
      <c r="B1832" s="1" t="s">
        <v>15</v>
      </c>
      <c r="C1832" s="1" t="s">
        <v>23</v>
      </c>
      <c r="D1832" s="1" t="s">
        <v>29</v>
      </c>
      <c r="E1832">
        <v>145.259995</v>
      </c>
      <c r="F1832">
        <v>146.85000600000001</v>
      </c>
      <c r="G1832">
        <v>145.050003</v>
      </c>
      <c r="H1832">
        <v>146.10000600000001</v>
      </c>
      <c r="I1832">
        <v>145.22988900000001</v>
      </c>
      <c r="J1832">
        <v>7084100</v>
      </c>
      <c r="K1832">
        <f t="shared" si="56"/>
        <v>1034987052.5046</v>
      </c>
      <c r="L1832" s="3">
        <f t="shared" si="57"/>
        <v>-7.5234932448900503E-4</v>
      </c>
    </row>
    <row r="1833" spans="1:12" x14ac:dyDescent="0.2">
      <c r="A1833" s="1">
        <v>43810</v>
      </c>
      <c r="B1833" s="1" t="s">
        <v>15</v>
      </c>
      <c r="C1833" s="1" t="s">
        <v>23</v>
      </c>
      <c r="D1833" s="1" t="s">
        <v>29</v>
      </c>
      <c r="E1833">
        <v>147.38999899999999</v>
      </c>
      <c r="F1833">
        <v>147.88999899999999</v>
      </c>
      <c r="G1833">
        <v>146.759995</v>
      </c>
      <c r="H1833">
        <v>147.58999600000001</v>
      </c>
      <c r="I1833">
        <v>146.71101400000001</v>
      </c>
      <c r="J1833">
        <v>8253700</v>
      </c>
      <c r="K1833">
        <f t="shared" si="56"/>
        <v>1218163549.9852002</v>
      </c>
      <c r="L1833" s="3">
        <f t="shared" si="57"/>
        <v>1.0198425316970938E-2</v>
      </c>
    </row>
    <row r="1834" spans="1:12" x14ac:dyDescent="0.2">
      <c r="A1834" s="1">
        <v>43811</v>
      </c>
      <c r="B1834" s="1" t="s">
        <v>15</v>
      </c>
      <c r="C1834" s="1" t="s">
        <v>23</v>
      </c>
      <c r="D1834" s="1" t="s">
        <v>29</v>
      </c>
      <c r="E1834">
        <v>147.91999799999999</v>
      </c>
      <c r="F1834">
        <v>148.929993</v>
      </c>
      <c r="G1834">
        <v>147.25</v>
      </c>
      <c r="H1834">
        <v>147.759995</v>
      </c>
      <c r="I1834">
        <v>146.88000500000001</v>
      </c>
      <c r="J1834">
        <v>7748300</v>
      </c>
      <c r="K1834">
        <f t="shared" si="56"/>
        <v>1144888769.2585001</v>
      </c>
      <c r="L1834" s="3">
        <f t="shared" si="57"/>
        <v>1.1518328112156734E-3</v>
      </c>
    </row>
    <row r="1835" spans="1:12" x14ac:dyDescent="0.2">
      <c r="A1835" s="1">
        <v>43812</v>
      </c>
      <c r="B1835" s="1" t="s">
        <v>15</v>
      </c>
      <c r="C1835" s="1" t="s">
        <v>23</v>
      </c>
      <c r="D1835" s="1" t="s">
        <v>29</v>
      </c>
      <c r="E1835">
        <v>147.429993</v>
      </c>
      <c r="F1835">
        <v>147.800003</v>
      </c>
      <c r="G1835">
        <v>146.30999800000001</v>
      </c>
      <c r="H1835">
        <v>146.38000500000001</v>
      </c>
      <c r="I1835">
        <v>146.38000500000001</v>
      </c>
      <c r="J1835">
        <v>9350100</v>
      </c>
      <c r="K1835">
        <f t="shared" si="56"/>
        <v>1368667684.7505002</v>
      </c>
      <c r="L1835" s="3">
        <f t="shared" si="57"/>
        <v>-9.339402048572025E-3</v>
      </c>
    </row>
    <row r="1836" spans="1:12" x14ac:dyDescent="0.2">
      <c r="A1836" s="1">
        <v>43815</v>
      </c>
      <c r="B1836" s="1" t="s">
        <v>15</v>
      </c>
      <c r="C1836" s="1" t="s">
        <v>23</v>
      </c>
      <c r="D1836" s="1" t="s">
        <v>29</v>
      </c>
      <c r="E1836">
        <v>147.58999600000001</v>
      </c>
      <c r="F1836">
        <v>148.64999399999999</v>
      </c>
      <c r="G1836">
        <v>146.550003</v>
      </c>
      <c r="H1836">
        <v>148.46000699999999</v>
      </c>
      <c r="I1836">
        <v>148.46000699999999</v>
      </c>
      <c r="J1836">
        <v>9134400</v>
      </c>
      <c r="K1836">
        <f t="shared" si="56"/>
        <v>1356093087.9408</v>
      </c>
      <c r="L1836" s="3">
        <f t="shared" si="57"/>
        <v>1.4209604651946685E-2</v>
      </c>
    </row>
    <row r="1837" spans="1:12" x14ac:dyDescent="0.2">
      <c r="A1837" s="1">
        <v>43816</v>
      </c>
      <c r="B1837" s="1" t="s">
        <v>15</v>
      </c>
      <c r="C1837" s="1" t="s">
        <v>23</v>
      </c>
      <c r="D1837" s="1" t="s">
        <v>29</v>
      </c>
      <c r="E1837">
        <v>148.10000600000001</v>
      </c>
      <c r="F1837">
        <v>148.46000699999999</v>
      </c>
      <c r="G1837">
        <v>147.61999499999999</v>
      </c>
      <c r="H1837">
        <v>147.729996</v>
      </c>
      <c r="I1837">
        <v>147.729996</v>
      </c>
      <c r="J1837">
        <v>8776100</v>
      </c>
      <c r="K1837">
        <f t="shared" si="56"/>
        <v>1296493217.8956001</v>
      </c>
      <c r="L1837" s="3">
        <f t="shared" si="57"/>
        <v>-4.9172232626931676E-3</v>
      </c>
    </row>
    <row r="1838" spans="1:12" x14ac:dyDescent="0.2">
      <c r="A1838" s="1">
        <v>43817</v>
      </c>
      <c r="B1838" s="1" t="s">
        <v>15</v>
      </c>
      <c r="C1838" s="1" t="s">
        <v>23</v>
      </c>
      <c r="D1838" s="1" t="s">
        <v>29</v>
      </c>
      <c r="E1838">
        <v>147.770004</v>
      </c>
      <c r="F1838">
        <v>147.949997</v>
      </c>
      <c r="G1838">
        <v>146.19000199999999</v>
      </c>
      <c r="H1838">
        <v>146.259995</v>
      </c>
      <c r="I1838">
        <v>146.259995</v>
      </c>
      <c r="J1838">
        <v>9467800</v>
      </c>
      <c r="K1838">
        <f t="shared" si="56"/>
        <v>1384760380.661</v>
      </c>
      <c r="L1838" s="3">
        <f t="shared" si="57"/>
        <v>-9.9505925661840296E-3</v>
      </c>
    </row>
    <row r="1839" spans="1:12" x14ac:dyDescent="0.2">
      <c r="A1839" s="1">
        <v>43818</v>
      </c>
      <c r="B1839" s="1" t="s">
        <v>15</v>
      </c>
      <c r="C1839" s="1" t="s">
        <v>23</v>
      </c>
      <c r="D1839" s="1" t="s">
        <v>29</v>
      </c>
      <c r="E1839">
        <v>146.179993</v>
      </c>
      <c r="F1839">
        <v>146.800003</v>
      </c>
      <c r="G1839">
        <v>145.320007</v>
      </c>
      <c r="H1839">
        <v>146.14999399999999</v>
      </c>
      <c r="I1839">
        <v>146.14999399999999</v>
      </c>
      <c r="J1839">
        <v>10243900</v>
      </c>
      <c r="K1839">
        <f t="shared" si="56"/>
        <v>1497145923.5365999</v>
      </c>
      <c r="L1839" s="3">
        <f t="shared" si="57"/>
        <v>-7.5209219034918682E-4</v>
      </c>
    </row>
    <row r="1840" spans="1:12" x14ac:dyDescent="0.2">
      <c r="A1840" s="1">
        <v>43819</v>
      </c>
      <c r="B1840" s="1" t="s">
        <v>15</v>
      </c>
      <c r="C1840" s="1" t="s">
        <v>23</v>
      </c>
      <c r="D1840" s="1" t="s">
        <v>29</v>
      </c>
      <c r="E1840">
        <v>147.14999399999999</v>
      </c>
      <c r="F1840">
        <v>147.88000500000001</v>
      </c>
      <c r="G1840">
        <v>145.770004</v>
      </c>
      <c r="H1840">
        <v>146.88000500000001</v>
      </c>
      <c r="I1840">
        <v>146.88000500000001</v>
      </c>
      <c r="J1840">
        <v>12629900</v>
      </c>
      <c r="K1840">
        <f t="shared" si="56"/>
        <v>1855079775.1495001</v>
      </c>
      <c r="L1840" s="3">
        <f t="shared" si="57"/>
        <v>4.994943756207194E-3</v>
      </c>
    </row>
    <row r="1841" spans="1:12" x14ac:dyDescent="0.2">
      <c r="A1841" s="1">
        <v>43822</v>
      </c>
      <c r="B1841" s="1" t="s">
        <v>15</v>
      </c>
      <c r="C1841" s="1" t="s">
        <v>23</v>
      </c>
      <c r="D1841" s="1" t="s">
        <v>29</v>
      </c>
      <c r="E1841">
        <v>145.91000399999999</v>
      </c>
      <c r="F1841">
        <v>146.33000200000001</v>
      </c>
      <c r="G1841">
        <v>144.33000200000001</v>
      </c>
      <c r="H1841">
        <v>144.679993</v>
      </c>
      <c r="I1841">
        <v>144.679993</v>
      </c>
      <c r="J1841">
        <v>9314000</v>
      </c>
      <c r="K1841">
        <f t="shared" si="56"/>
        <v>1347549454.802</v>
      </c>
      <c r="L1841" s="3">
        <f t="shared" si="57"/>
        <v>-1.4978294697089743E-2</v>
      </c>
    </row>
    <row r="1842" spans="1:12" x14ac:dyDescent="0.2">
      <c r="A1842" s="1">
        <v>43823</v>
      </c>
      <c r="B1842" s="1" t="s">
        <v>15</v>
      </c>
      <c r="C1842" s="1" t="s">
        <v>23</v>
      </c>
      <c r="D1842" s="1" t="s">
        <v>29</v>
      </c>
      <c r="E1842">
        <v>144.58000200000001</v>
      </c>
      <c r="F1842">
        <v>145.429993</v>
      </c>
      <c r="G1842">
        <v>144.449997</v>
      </c>
      <c r="H1842">
        <v>145.28999300000001</v>
      </c>
      <c r="I1842">
        <v>145.28999300000001</v>
      </c>
      <c r="J1842">
        <v>3508500</v>
      </c>
      <c r="K1842">
        <f t="shared" si="56"/>
        <v>509749940.44050002</v>
      </c>
      <c r="L1842" s="3">
        <f t="shared" si="57"/>
        <v>4.2162014757632293E-3</v>
      </c>
    </row>
    <row r="1843" spans="1:12" x14ac:dyDescent="0.2">
      <c r="A1843" s="1">
        <v>43825</v>
      </c>
      <c r="B1843" s="1" t="s">
        <v>15</v>
      </c>
      <c r="C1843" s="1" t="s">
        <v>23</v>
      </c>
      <c r="D1843" s="1" t="s">
        <v>29</v>
      </c>
      <c r="E1843">
        <v>145.39999399999999</v>
      </c>
      <c r="F1843">
        <v>145.86000100000001</v>
      </c>
      <c r="G1843">
        <v>145.16999799999999</v>
      </c>
      <c r="H1843">
        <v>145.699997</v>
      </c>
      <c r="I1843">
        <v>145.699997</v>
      </c>
      <c r="J1843">
        <v>4422000</v>
      </c>
      <c r="K1843">
        <f t="shared" si="56"/>
        <v>644285386.73399997</v>
      </c>
      <c r="L1843" s="3">
        <f t="shared" si="57"/>
        <v>2.8219699893576736E-3</v>
      </c>
    </row>
    <row r="1844" spans="1:12" x14ac:dyDescent="0.2">
      <c r="A1844" s="1">
        <v>43826</v>
      </c>
      <c r="B1844" s="1" t="s">
        <v>15</v>
      </c>
      <c r="C1844" s="1" t="s">
        <v>23</v>
      </c>
      <c r="D1844" s="1" t="s">
        <v>29</v>
      </c>
      <c r="E1844">
        <v>146.050003</v>
      </c>
      <c r="F1844">
        <v>146.509995</v>
      </c>
      <c r="G1844">
        <v>145.449997</v>
      </c>
      <c r="H1844">
        <v>145.75</v>
      </c>
      <c r="I1844">
        <v>145.75</v>
      </c>
      <c r="J1844">
        <v>5495300</v>
      </c>
      <c r="K1844">
        <f t="shared" si="56"/>
        <v>800939975</v>
      </c>
      <c r="L1844" s="3">
        <f t="shared" si="57"/>
        <v>3.4319149642812822E-4</v>
      </c>
    </row>
    <row r="1845" spans="1:12" x14ac:dyDescent="0.2">
      <c r="A1845" s="1">
        <v>43829</v>
      </c>
      <c r="B1845" s="1" t="s">
        <v>15</v>
      </c>
      <c r="C1845" s="1" t="s">
        <v>23</v>
      </c>
      <c r="D1845" s="1" t="s">
        <v>29</v>
      </c>
      <c r="E1845">
        <v>145.75</v>
      </c>
      <c r="F1845">
        <v>145.86999499999999</v>
      </c>
      <c r="G1845">
        <v>143.39999399999999</v>
      </c>
      <c r="H1845">
        <v>143.770004</v>
      </c>
      <c r="I1845">
        <v>143.770004</v>
      </c>
      <c r="J1845">
        <v>6602800</v>
      </c>
      <c r="K1845">
        <f t="shared" si="56"/>
        <v>949284582.41120005</v>
      </c>
      <c r="L1845" s="3">
        <f t="shared" si="57"/>
        <v>-1.3584878216123497E-2</v>
      </c>
    </row>
    <row r="1846" spans="1:12" x14ac:dyDescent="0.2">
      <c r="A1846" s="1">
        <v>43830</v>
      </c>
      <c r="B1846" s="1" t="s">
        <v>15</v>
      </c>
      <c r="C1846" s="1" t="s">
        <v>23</v>
      </c>
      <c r="D1846" s="1" t="s">
        <v>29</v>
      </c>
      <c r="E1846">
        <v>143.66999799999999</v>
      </c>
      <c r="F1846">
        <v>144.770004</v>
      </c>
      <c r="G1846">
        <v>143.259995</v>
      </c>
      <c r="H1846">
        <v>144.63000500000001</v>
      </c>
      <c r="I1846">
        <v>144.63000500000001</v>
      </c>
      <c r="J1846">
        <v>5662900</v>
      </c>
      <c r="K1846">
        <f t="shared" si="56"/>
        <v>819025255.31450009</v>
      </c>
      <c r="L1846" s="3">
        <f t="shared" si="57"/>
        <v>5.9817832376217444E-3</v>
      </c>
    </row>
    <row r="1847" spans="1:12" x14ac:dyDescent="0.2">
      <c r="A1847" s="1">
        <v>43832</v>
      </c>
      <c r="B1847" s="1" t="s">
        <v>15</v>
      </c>
      <c r="C1847" s="1" t="s">
        <v>23</v>
      </c>
      <c r="D1847" s="1" t="s">
        <v>29</v>
      </c>
      <c r="E1847">
        <v>145.28999300000001</v>
      </c>
      <c r="F1847">
        <v>148.199997</v>
      </c>
      <c r="G1847">
        <v>145.10000600000001</v>
      </c>
      <c r="H1847">
        <v>148.199997</v>
      </c>
      <c r="I1847">
        <v>148.199997</v>
      </c>
      <c r="J1847">
        <v>9502100</v>
      </c>
      <c r="K1847">
        <f t="shared" si="56"/>
        <v>1408211191.4937</v>
      </c>
      <c r="L1847" s="3">
        <f t="shared" si="57"/>
        <v>2.4683619419082401E-2</v>
      </c>
    </row>
    <row r="1848" spans="1:12" x14ac:dyDescent="0.2">
      <c r="A1848" s="1">
        <v>43833</v>
      </c>
      <c r="B1848" s="1" t="s">
        <v>15</v>
      </c>
      <c r="C1848" s="1" t="s">
        <v>23</v>
      </c>
      <c r="D1848" s="1" t="s">
        <v>29</v>
      </c>
      <c r="E1848">
        <v>146.39999399999999</v>
      </c>
      <c r="F1848">
        <v>147.89999399999999</v>
      </c>
      <c r="G1848">
        <v>146.050003</v>
      </c>
      <c r="H1848">
        <v>146.5</v>
      </c>
      <c r="I1848">
        <v>146.5</v>
      </c>
      <c r="J1848">
        <v>7320200</v>
      </c>
      <c r="K1848">
        <f t="shared" si="56"/>
        <v>1072409300</v>
      </c>
      <c r="L1848" s="3">
        <f t="shared" si="57"/>
        <v>-1.1470965144486448E-2</v>
      </c>
    </row>
    <row r="1849" spans="1:12" x14ac:dyDescent="0.2">
      <c r="A1849" s="1">
        <v>43836</v>
      </c>
      <c r="B1849" s="1" t="s">
        <v>15</v>
      </c>
      <c r="C1849" s="1" t="s">
        <v>23</v>
      </c>
      <c r="D1849" s="1" t="s">
        <v>29</v>
      </c>
      <c r="E1849">
        <v>145.53999300000001</v>
      </c>
      <c r="F1849">
        <v>146.029999</v>
      </c>
      <c r="G1849">
        <v>144.30999800000001</v>
      </c>
      <c r="H1849">
        <v>145.64999399999999</v>
      </c>
      <c r="I1849">
        <v>145.64999399999999</v>
      </c>
      <c r="J1849">
        <v>8262500</v>
      </c>
      <c r="K1849">
        <f t="shared" si="56"/>
        <v>1203433075.425</v>
      </c>
      <c r="L1849" s="3">
        <f t="shared" si="57"/>
        <v>-5.8020887372014166E-3</v>
      </c>
    </row>
    <row r="1850" spans="1:12" x14ac:dyDescent="0.2">
      <c r="A1850" s="1">
        <v>43837</v>
      </c>
      <c r="B1850" s="1" t="s">
        <v>15</v>
      </c>
      <c r="C1850" s="1" t="s">
        <v>23</v>
      </c>
      <c r="D1850" s="1" t="s">
        <v>29</v>
      </c>
      <c r="E1850">
        <v>145.990005</v>
      </c>
      <c r="F1850">
        <v>146.86999499999999</v>
      </c>
      <c r="G1850">
        <v>145.41999799999999</v>
      </c>
      <c r="H1850">
        <v>145.699997</v>
      </c>
      <c r="I1850">
        <v>145.699997</v>
      </c>
      <c r="J1850">
        <v>6906500</v>
      </c>
      <c r="K1850">
        <f t="shared" si="56"/>
        <v>1006277029.2804999</v>
      </c>
      <c r="L1850" s="3">
        <f t="shared" si="57"/>
        <v>3.4330931726645863E-4</v>
      </c>
    </row>
    <row r="1851" spans="1:12" x14ac:dyDescent="0.2">
      <c r="A1851" s="1">
        <v>43838</v>
      </c>
      <c r="B1851" s="1" t="s">
        <v>15</v>
      </c>
      <c r="C1851" s="1" t="s">
        <v>23</v>
      </c>
      <c r="D1851" s="1" t="s">
        <v>29</v>
      </c>
      <c r="E1851">
        <v>145.490005</v>
      </c>
      <c r="F1851">
        <v>146.13000500000001</v>
      </c>
      <c r="G1851">
        <v>144.820007</v>
      </c>
      <c r="H1851">
        <v>145.39999399999999</v>
      </c>
      <c r="I1851">
        <v>145.39999399999999</v>
      </c>
      <c r="J1851">
        <v>6984200</v>
      </c>
      <c r="K1851">
        <f t="shared" si="56"/>
        <v>1015502638.0948</v>
      </c>
      <c r="L1851" s="3">
        <f t="shared" si="57"/>
        <v>-2.0590460272967869E-3</v>
      </c>
    </row>
    <row r="1852" spans="1:12" x14ac:dyDescent="0.2">
      <c r="A1852" s="1">
        <v>43839</v>
      </c>
      <c r="B1852" s="1" t="s">
        <v>15</v>
      </c>
      <c r="C1852" s="1" t="s">
        <v>23</v>
      </c>
      <c r="D1852" s="1" t="s">
        <v>29</v>
      </c>
      <c r="E1852">
        <v>146.470001</v>
      </c>
      <c r="F1852">
        <v>146.63000500000001</v>
      </c>
      <c r="G1852">
        <v>144.61000100000001</v>
      </c>
      <c r="H1852">
        <v>144.83000200000001</v>
      </c>
      <c r="I1852">
        <v>144.83000200000001</v>
      </c>
      <c r="J1852">
        <v>6664200</v>
      </c>
      <c r="K1852">
        <f t="shared" si="56"/>
        <v>965176099.32840002</v>
      </c>
      <c r="L1852" s="3">
        <f t="shared" si="57"/>
        <v>-3.9201652236655867E-3</v>
      </c>
    </row>
    <row r="1853" spans="1:12" x14ac:dyDescent="0.2">
      <c r="A1853" s="1">
        <v>43840</v>
      </c>
      <c r="B1853" s="1" t="s">
        <v>15</v>
      </c>
      <c r="C1853" s="1" t="s">
        <v>23</v>
      </c>
      <c r="D1853" s="1" t="s">
        <v>29</v>
      </c>
      <c r="E1853">
        <v>145.300003</v>
      </c>
      <c r="F1853">
        <v>145.5</v>
      </c>
      <c r="G1853">
        <v>144.259995</v>
      </c>
      <c r="H1853">
        <v>144.61999499999999</v>
      </c>
      <c r="I1853">
        <v>144.61999499999999</v>
      </c>
      <c r="J1853">
        <v>5152500</v>
      </c>
      <c r="K1853">
        <f t="shared" si="56"/>
        <v>745154524.23749995</v>
      </c>
      <c r="L1853" s="3">
        <f t="shared" si="57"/>
        <v>-1.4500241462402155E-3</v>
      </c>
    </row>
    <row r="1854" spans="1:12" x14ac:dyDescent="0.2">
      <c r="A1854" s="1">
        <v>43843</v>
      </c>
      <c r="B1854" s="1" t="s">
        <v>15</v>
      </c>
      <c r="C1854" s="1" t="s">
        <v>23</v>
      </c>
      <c r="D1854" s="1" t="s">
        <v>29</v>
      </c>
      <c r="E1854">
        <v>144.75</v>
      </c>
      <c r="F1854">
        <v>144.75</v>
      </c>
      <c r="G1854">
        <v>143.36000100000001</v>
      </c>
      <c r="H1854">
        <v>143.88000500000001</v>
      </c>
      <c r="I1854">
        <v>143.88000500000001</v>
      </c>
      <c r="J1854">
        <v>9921300</v>
      </c>
      <c r="K1854">
        <f t="shared" si="56"/>
        <v>1427476693.6065001</v>
      </c>
      <c r="L1854" s="3">
        <f t="shared" si="57"/>
        <v>-5.1167890027929925E-3</v>
      </c>
    </row>
    <row r="1855" spans="1:12" x14ac:dyDescent="0.2">
      <c r="A1855" s="1">
        <v>43844</v>
      </c>
      <c r="B1855" s="1" t="s">
        <v>15</v>
      </c>
      <c r="C1855" s="1" t="s">
        <v>23</v>
      </c>
      <c r="D1855" s="1" t="s">
        <v>29</v>
      </c>
      <c r="E1855">
        <v>143.41000399999999</v>
      </c>
      <c r="F1855">
        <v>146.720001</v>
      </c>
      <c r="G1855">
        <v>142.28999300000001</v>
      </c>
      <c r="H1855">
        <v>145.199997</v>
      </c>
      <c r="I1855">
        <v>145.199997</v>
      </c>
      <c r="J1855">
        <v>14839100</v>
      </c>
      <c r="K1855">
        <f t="shared" si="56"/>
        <v>2154637275.4826999</v>
      </c>
      <c r="L1855" s="3">
        <f t="shared" si="57"/>
        <v>9.1742560058986986E-3</v>
      </c>
    </row>
    <row r="1856" spans="1:12" x14ac:dyDescent="0.2">
      <c r="A1856" s="1">
        <v>43845</v>
      </c>
      <c r="B1856" s="1" t="s">
        <v>15</v>
      </c>
      <c r="C1856" s="1" t="s">
        <v>23</v>
      </c>
      <c r="D1856" s="1" t="s">
        <v>29</v>
      </c>
      <c r="E1856">
        <v>145.71000699999999</v>
      </c>
      <c r="F1856">
        <v>145.71000699999999</v>
      </c>
      <c r="G1856">
        <v>143.929993</v>
      </c>
      <c r="H1856">
        <v>144.320007</v>
      </c>
      <c r="I1856">
        <v>144.320007</v>
      </c>
      <c r="J1856">
        <v>6818200</v>
      </c>
      <c r="K1856">
        <f t="shared" si="56"/>
        <v>984002671.72740006</v>
      </c>
      <c r="L1856" s="3">
        <f t="shared" si="57"/>
        <v>-6.0605373153003045E-3</v>
      </c>
    </row>
    <row r="1857" spans="1:12" x14ac:dyDescent="0.2">
      <c r="A1857" s="1">
        <v>43846</v>
      </c>
      <c r="B1857" s="1" t="s">
        <v>15</v>
      </c>
      <c r="C1857" s="1" t="s">
        <v>23</v>
      </c>
      <c r="D1857" s="1" t="s">
        <v>29</v>
      </c>
      <c r="E1857">
        <v>145.08999600000001</v>
      </c>
      <c r="F1857">
        <v>145.429993</v>
      </c>
      <c r="G1857">
        <v>144.44000199999999</v>
      </c>
      <c r="H1857">
        <v>145.11999499999999</v>
      </c>
      <c r="I1857">
        <v>145.11999499999999</v>
      </c>
      <c r="J1857">
        <v>6948400</v>
      </c>
      <c r="K1857">
        <f t="shared" si="56"/>
        <v>1008351773.2579999</v>
      </c>
      <c r="L1857" s="3">
        <f t="shared" si="57"/>
        <v>5.5431538331340629E-3</v>
      </c>
    </row>
    <row r="1858" spans="1:12" x14ac:dyDescent="0.2">
      <c r="A1858" s="1">
        <v>43847</v>
      </c>
      <c r="B1858" s="1" t="s">
        <v>15</v>
      </c>
      <c r="C1858" s="1" t="s">
        <v>23</v>
      </c>
      <c r="D1858" s="1" t="s">
        <v>29</v>
      </c>
      <c r="E1858">
        <v>145.53999300000001</v>
      </c>
      <c r="F1858">
        <v>145.63999899999999</v>
      </c>
      <c r="G1858">
        <v>144.009995</v>
      </c>
      <c r="H1858">
        <v>144.33000200000001</v>
      </c>
      <c r="I1858">
        <v>144.33000200000001</v>
      </c>
      <c r="J1858">
        <v>10355300</v>
      </c>
      <c r="K1858">
        <f t="shared" si="56"/>
        <v>1494580469.7106001</v>
      </c>
      <c r="L1858" s="3">
        <f t="shared" si="57"/>
        <v>-5.4437226241634126E-3</v>
      </c>
    </row>
    <row r="1859" spans="1:12" x14ac:dyDescent="0.2">
      <c r="A1859" s="1">
        <v>43851</v>
      </c>
      <c r="B1859" s="1" t="s">
        <v>15</v>
      </c>
      <c r="C1859" s="1" t="s">
        <v>23</v>
      </c>
      <c r="D1859" s="1" t="s">
        <v>29</v>
      </c>
      <c r="E1859">
        <v>144.240005</v>
      </c>
      <c r="F1859">
        <v>144.58999600000001</v>
      </c>
      <c r="G1859">
        <v>143.009995</v>
      </c>
      <c r="H1859">
        <v>143.55999800000001</v>
      </c>
      <c r="I1859">
        <v>143.55999800000001</v>
      </c>
      <c r="J1859">
        <v>9250200</v>
      </c>
      <c r="K1859">
        <f t="shared" ref="K1859:K1922" si="58">J1859*H1859</f>
        <v>1327958693.4996002</v>
      </c>
      <c r="L1859" s="3">
        <f t="shared" ref="L1859:L1922" si="59">IF(B1859=B1858,(H1859-H1858)/H1858,"")</f>
        <v>-5.3350238296262205E-3</v>
      </c>
    </row>
    <row r="1860" spans="1:12" x14ac:dyDescent="0.2">
      <c r="A1860" s="1">
        <v>43852</v>
      </c>
      <c r="B1860" s="1" t="s">
        <v>15</v>
      </c>
      <c r="C1860" s="1" t="s">
        <v>23</v>
      </c>
      <c r="D1860" s="1" t="s">
        <v>29</v>
      </c>
      <c r="E1860">
        <v>144.449997</v>
      </c>
      <c r="F1860">
        <v>144.78999300000001</v>
      </c>
      <c r="G1860">
        <v>143.53999300000001</v>
      </c>
      <c r="H1860">
        <v>144.009995</v>
      </c>
      <c r="I1860">
        <v>144.009995</v>
      </c>
      <c r="J1860">
        <v>7550000</v>
      </c>
      <c r="K1860">
        <f t="shared" si="58"/>
        <v>1087275462.25</v>
      </c>
      <c r="L1860" s="3">
        <f t="shared" si="59"/>
        <v>3.1345570233289929E-3</v>
      </c>
    </row>
    <row r="1861" spans="1:12" x14ac:dyDescent="0.2">
      <c r="A1861" s="1">
        <v>43853</v>
      </c>
      <c r="B1861" s="1" t="s">
        <v>15</v>
      </c>
      <c r="C1861" s="1" t="s">
        <v>23</v>
      </c>
      <c r="D1861" s="1" t="s">
        <v>29</v>
      </c>
      <c r="E1861">
        <v>143.60000600000001</v>
      </c>
      <c r="F1861">
        <v>143.61000100000001</v>
      </c>
      <c r="G1861">
        <v>140.64999399999999</v>
      </c>
      <c r="H1861">
        <v>142.199997</v>
      </c>
      <c r="I1861">
        <v>142.199997</v>
      </c>
      <c r="J1861">
        <v>11082000</v>
      </c>
      <c r="K1861">
        <f t="shared" si="58"/>
        <v>1575860366.7539999</v>
      </c>
      <c r="L1861" s="3">
        <f t="shared" si="59"/>
        <v>-1.2568558175423915E-2</v>
      </c>
    </row>
    <row r="1862" spans="1:12" x14ac:dyDescent="0.2">
      <c r="A1862" s="1">
        <v>43854</v>
      </c>
      <c r="B1862" s="1" t="s">
        <v>15</v>
      </c>
      <c r="C1862" s="1" t="s">
        <v>23</v>
      </c>
      <c r="D1862" s="1" t="s">
        <v>29</v>
      </c>
      <c r="E1862">
        <v>141.39999399999999</v>
      </c>
      <c r="F1862">
        <v>142.25</v>
      </c>
      <c r="G1862">
        <v>139.199997</v>
      </c>
      <c r="H1862">
        <v>140.08000200000001</v>
      </c>
      <c r="I1862">
        <v>140.08000200000001</v>
      </c>
      <c r="J1862">
        <v>13076300</v>
      </c>
      <c r="K1862">
        <f t="shared" si="58"/>
        <v>1831728130.1526</v>
      </c>
      <c r="L1862" s="3">
        <f t="shared" si="59"/>
        <v>-1.4908544618323647E-2</v>
      </c>
    </row>
    <row r="1863" spans="1:12" x14ac:dyDescent="0.2">
      <c r="A1863" s="1">
        <v>43857</v>
      </c>
      <c r="B1863" s="1" t="s">
        <v>15</v>
      </c>
      <c r="C1863" s="1" t="s">
        <v>23</v>
      </c>
      <c r="D1863" s="1" t="s">
        <v>29</v>
      </c>
      <c r="E1863">
        <v>135.86000100000001</v>
      </c>
      <c r="F1863">
        <v>137.729996</v>
      </c>
      <c r="G1863">
        <v>135</v>
      </c>
      <c r="H1863">
        <v>135.89999399999999</v>
      </c>
      <c r="I1863">
        <v>135.89999399999999</v>
      </c>
      <c r="J1863">
        <v>12831800</v>
      </c>
      <c r="K1863">
        <f t="shared" si="58"/>
        <v>1743841543.0091999</v>
      </c>
      <c r="L1863" s="3">
        <f t="shared" si="59"/>
        <v>-2.9840148060534828E-2</v>
      </c>
    </row>
    <row r="1864" spans="1:12" x14ac:dyDescent="0.2">
      <c r="A1864" s="1">
        <v>43858</v>
      </c>
      <c r="B1864" s="1" t="s">
        <v>15</v>
      </c>
      <c r="C1864" s="1" t="s">
        <v>23</v>
      </c>
      <c r="D1864" s="1" t="s">
        <v>29</v>
      </c>
      <c r="E1864">
        <v>136.5</v>
      </c>
      <c r="F1864">
        <v>138.929993</v>
      </c>
      <c r="G1864">
        <v>135.86000100000001</v>
      </c>
      <c r="H1864">
        <v>138.36999499999999</v>
      </c>
      <c r="I1864">
        <v>138.36999499999999</v>
      </c>
      <c r="J1864">
        <v>10390000</v>
      </c>
      <c r="K1864">
        <f t="shared" si="58"/>
        <v>1437664248.05</v>
      </c>
      <c r="L1864" s="3">
        <f t="shared" si="59"/>
        <v>1.8175136931941265E-2</v>
      </c>
    </row>
    <row r="1865" spans="1:12" x14ac:dyDescent="0.2">
      <c r="A1865" s="1">
        <v>43859</v>
      </c>
      <c r="B1865" s="1" t="s">
        <v>15</v>
      </c>
      <c r="C1865" s="1" t="s">
        <v>23</v>
      </c>
      <c r="D1865" s="1" t="s">
        <v>29</v>
      </c>
      <c r="E1865">
        <v>138.60000600000001</v>
      </c>
      <c r="F1865">
        <v>138.679993</v>
      </c>
      <c r="G1865">
        <v>135.78999300000001</v>
      </c>
      <c r="H1865">
        <v>136.05999800000001</v>
      </c>
      <c r="I1865">
        <v>136.05999800000001</v>
      </c>
      <c r="J1865">
        <v>9382700</v>
      </c>
      <c r="K1865">
        <f t="shared" si="58"/>
        <v>1276610143.2346001</v>
      </c>
      <c r="L1865" s="3">
        <f t="shared" si="59"/>
        <v>-1.6694349089193664E-2</v>
      </c>
    </row>
    <row r="1866" spans="1:12" x14ac:dyDescent="0.2">
      <c r="A1866" s="1">
        <v>43860</v>
      </c>
      <c r="B1866" s="1" t="s">
        <v>15</v>
      </c>
      <c r="C1866" s="1" t="s">
        <v>23</v>
      </c>
      <c r="D1866" s="1" t="s">
        <v>29</v>
      </c>
      <c r="E1866">
        <v>135.08999600000001</v>
      </c>
      <c r="F1866">
        <v>137.85000600000001</v>
      </c>
      <c r="G1866">
        <v>134.83000200000001</v>
      </c>
      <c r="H1866">
        <v>137.80999800000001</v>
      </c>
      <c r="I1866">
        <v>137.80999800000001</v>
      </c>
      <c r="J1866">
        <v>11847300</v>
      </c>
      <c r="K1866">
        <f t="shared" si="58"/>
        <v>1632676389.3054001</v>
      </c>
      <c r="L1866" s="3">
        <f t="shared" si="59"/>
        <v>1.2861972848184225E-2</v>
      </c>
    </row>
    <row r="1867" spans="1:12" x14ac:dyDescent="0.2">
      <c r="A1867" s="1">
        <v>43861</v>
      </c>
      <c r="B1867" s="1" t="s">
        <v>15</v>
      </c>
      <c r="C1867" s="1" t="s">
        <v>23</v>
      </c>
      <c r="D1867" s="1" t="s">
        <v>29</v>
      </c>
      <c r="E1867">
        <v>138.39999399999999</v>
      </c>
      <c r="F1867">
        <v>138.66999799999999</v>
      </c>
      <c r="G1867">
        <v>137.05999800000001</v>
      </c>
      <c r="H1867">
        <v>138.30999800000001</v>
      </c>
      <c r="I1867">
        <v>138.30999800000001</v>
      </c>
      <c r="J1867">
        <v>12379100</v>
      </c>
      <c r="K1867">
        <f t="shared" si="58"/>
        <v>1712153296.2418001</v>
      </c>
      <c r="L1867" s="3">
        <f t="shared" si="59"/>
        <v>3.6281837838790187E-3</v>
      </c>
    </row>
    <row r="1868" spans="1:12" x14ac:dyDescent="0.2">
      <c r="A1868" s="1">
        <v>43864</v>
      </c>
      <c r="B1868" s="1" t="s">
        <v>15</v>
      </c>
      <c r="C1868" s="1" t="s">
        <v>23</v>
      </c>
      <c r="D1868" s="1" t="s">
        <v>29</v>
      </c>
      <c r="E1868">
        <v>139.78999300000001</v>
      </c>
      <c r="F1868">
        <v>141.820007</v>
      </c>
      <c r="G1868">
        <v>139.75</v>
      </c>
      <c r="H1868">
        <v>141.320007</v>
      </c>
      <c r="I1868">
        <v>141.320007</v>
      </c>
      <c r="J1868">
        <v>12639900</v>
      </c>
      <c r="K1868">
        <f t="shared" si="58"/>
        <v>1786270756.4793</v>
      </c>
      <c r="L1868" s="3">
        <f t="shared" si="59"/>
        <v>2.1762772348532581E-2</v>
      </c>
    </row>
    <row r="1869" spans="1:12" x14ac:dyDescent="0.2">
      <c r="A1869" s="1">
        <v>43865</v>
      </c>
      <c r="B1869" s="1" t="s">
        <v>15</v>
      </c>
      <c r="C1869" s="1" t="s">
        <v>23</v>
      </c>
      <c r="D1869" s="1" t="s">
        <v>29</v>
      </c>
      <c r="E1869">
        <v>145.490005</v>
      </c>
      <c r="F1869">
        <v>145.58999600000001</v>
      </c>
      <c r="G1869">
        <v>143.25</v>
      </c>
      <c r="H1869">
        <v>144.729996</v>
      </c>
      <c r="I1869">
        <v>144.729996</v>
      </c>
      <c r="J1869">
        <v>23519700</v>
      </c>
      <c r="K1869">
        <f t="shared" si="58"/>
        <v>3404006086.9211998</v>
      </c>
      <c r="L1869" s="3">
        <f t="shared" si="59"/>
        <v>2.4129555838473711E-2</v>
      </c>
    </row>
    <row r="1870" spans="1:12" x14ac:dyDescent="0.2">
      <c r="A1870" s="1">
        <v>43866</v>
      </c>
      <c r="B1870" s="1" t="s">
        <v>15</v>
      </c>
      <c r="C1870" s="1" t="s">
        <v>23</v>
      </c>
      <c r="D1870" s="1" t="s">
        <v>29</v>
      </c>
      <c r="E1870">
        <v>146.60000600000001</v>
      </c>
      <c r="F1870">
        <v>147.300003</v>
      </c>
      <c r="G1870">
        <v>138.570007</v>
      </c>
      <c r="H1870">
        <v>141.36999499999999</v>
      </c>
      <c r="I1870">
        <v>141.36999499999999</v>
      </c>
      <c r="J1870">
        <v>27824100</v>
      </c>
      <c r="K1870">
        <f t="shared" si="58"/>
        <v>3933492877.8794999</v>
      </c>
      <c r="L1870" s="3">
        <f t="shared" si="59"/>
        <v>-2.3215650472345837E-2</v>
      </c>
    </row>
    <row r="1871" spans="1:12" x14ac:dyDescent="0.2">
      <c r="A1871" s="1">
        <v>43867</v>
      </c>
      <c r="B1871" s="1" t="s">
        <v>15</v>
      </c>
      <c r="C1871" s="1" t="s">
        <v>23</v>
      </c>
      <c r="D1871" s="1" t="s">
        <v>29</v>
      </c>
      <c r="E1871">
        <v>141.91999799999999</v>
      </c>
      <c r="F1871">
        <v>143.949997</v>
      </c>
      <c r="G1871">
        <v>141.220001</v>
      </c>
      <c r="H1871">
        <v>142.699997</v>
      </c>
      <c r="I1871">
        <v>142.699997</v>
      </c>
      <c r="J1871">
        <v>9504600</v>
      </c>
      <c r="K1871">
        <f t="shared" si="58"/>
        <v>1356306391.4861999</v>
      </c>
      <c r="L1871" s="3">
        <f t="shared" si="59"/>
        <v>9.4079511002317547E-3</v>
      </c>
    </row>
    <row r="1872" spans="1:12" x14ac:dyDescent="0.2">
      <c r="A1872" s="1">
        <v>43868</v>
      </c>
      <c r="B1872" s="1" t="s">
        <v>15</v>
      </c>
      <c r="C1872" s="1" t="s">
        <v>23</v>
      </c>
      <c r="D1872" s="1" t="s">
        <v>29</v>
      </c>
      <c r="E1872">
        <v>141.88999899999999</v>
      </c>
      <c r="F1872">
        <v>141.990005</v>
      </c>
      <c r="G1872">
        <v>140.11999499999999</v>
      </c>
      <c r="H1872">
        <v>141.020004</v>
      </c>
      <c r="I1872">
        <v>141.020004</v>
      </c>
      <c r="J1872">
        <v>10948900</v>
      </c>
      <c r="K1872">
        <f t="shared" si="58"/>
        <v>1544013921.7955999</v>
      </c>
      <c r="L1872" s="3">
        <f t="shared" si="59"/>
        <v>-1.1772901438813599E-2</v>
      </c>
    </row>
    <row r="1873" spans="1:12" x14ac:dyDescent="0.2">
      <c r="A1873" s="1">
        <v>43871</v>
      </c>
      <c r="B1873" s="1" t="s">
        <v>15</v>
      </c>
      <c r="C1873" s="1" t="s">
        <v>23</v>
      </c>
      <c r="D1873" s="1" t="s">
        <v>29</v>
      </c>
      <c r="E1873">
        <v>141.029999</v>
      </c>
      <c r="F1873">
        <v>142.58999600000001</v>
      </c>
      <c r="G1873">
        <v>140.46000699999999</v>
      </c>
      <c r="H1873">
        <v>142.58999600000001</v>
      </c>
      <c r="I1873">
        <v>142.58999600000001</v>
      </c>
      <c r="J1873">
        <v>8162100</v>
      </c>
      <c r="K1873">
        <f t="shared" si="58"/>
        <v>1163833806.3516002</v>
      </c>
      <c r="L1873" s="3">
        <f t="shared" si="59"/>
        <v>1.1133115554301172E-2</v>
      </c>
    </row>
    <row r="1874" spans="1:12" x14ac:dyDescent="0.2">
      <c r="A1874" s="1">
        <v>43872</v>
      </c>
      <c r="B1874" s="1" t="s">
        <v>15</v>
      </c>
      <c r="C1874" s="1" t="s">
        <v>23</v>
      </c>
      <c r="D1874" s="1" t="s">
        <v>29</v>
      </c>
      <c r="E1874">
        <v>142.85000600000001</v>
      </c>
      <c r="F1874">
        <v>142.990005</v>
      </c>
      <c r="G1874">
        <v>140.46000699999999</v>
      </c>
      <c r="H1874">
        <v>141.009995</v>
      </c>
      <c r="I1874">
        <v>141.009995</v>
      </c>
      <c r="J1874">
        <v>10790100</v>
      </c>
      <c r="K1874">
        <f t="shared" si="58"/>
        <v>1521511947.0495</v>
      </c>
      <c r="L1874" s="3">
        <f t="shared" si="59"/>
        <v>-1.1080728272129343E-2</v>
      </c>
    </row>
    <row r="1875" spans="1:12" x14ac:dyDescent="0.2">
      <c r="A1875" s="1">
        <v>43873</v>
      </c>
      <c r="B1875" s="1" t="s">
        <v>15</v>
      </c>
      <c r="C1875" s="1" t="s">
        <v>23</v>
      </c>
      <c r="D1875" s="1" t="s">
        <v>29</v>
      </c>
      <c r="E1875">
        <v>141.33999600000001</v>
      </c>
      <c r="F1875">
        <v>142.220001</v>
      </c>
      <c r="G1875">
        <v>140.86999499999999</v>
      </c>
      <c r="H1875">
        <v>141.85000600000001</v>
      </c>
      <c r="I1875">
        <v>141.85000600000001</v>
      </c>
      <c r="J1875">
        <v>8168200</v>
      </c>
      <c r="K1875">
        <f t="shared" si="58"/>
        <v>1158659219.0092001</v>
      </c>
      <c r="L1875" s="3">
        <f t="shared" si="59"/>
        <v>5.9571025443976794E-3</v>
      </c>
    </row>
    <row r="1876" spans="1:12" x14ac:dyDescent="0.2">
      <c r="A1876" s="1">
        <v>43874</v>
      </c>
      <c r="B1876" s="1" t="s">
        <v>15</v>
      </c>
      <c r="C1876" s="1" t="s">
        <v>23</v>
      </c>
      <c r="D1876" s="1" t="s">
        <v>29</v>
      </c>
      <c r="E1876">
        <v>141.16999799999999</v>
      </c>
      <c r="F1876">
        <v>141.89999399999999</v>
      </c>
      <c r="G1876">
        <v>140.820007</v>
      </c>
      <c r="H1876">
        <v>140.89999399999999</v>
      </c>
      <c r="I1876">
        <v>140.89999399999999</v>
      </c>
      <c r="J1876">
        <v>7543100</v>
      </c>
      <c r="K1876">
        <f t="shared" si="58"/>
        <v>1062822744.7413999</v>
      </c>
      <c r="L1876" s="3">
        <f t="shared" si="59"/>
        <v>-6.6972996814678677E-3</v>
      </c>
    </row>
    <row r="1877" spans="1:12" x14ac:dyDescent="0.2">
      <c r="A1877" s="1">
        <v>43875</v>
      </c>
      <c r="B1877" s="1" t="s">
        <v>15</v>
      </c>
      <c r="C1877" s="1" t="s">
        <v>23</v>
      </c>
      <c r="D1877" s="1" t="s">
        <v>29</v>
      </c>
      <c r="E1877">
        <v>141.10000600000001</v>
      </c>
      <c r="F1877">
        <v>141.279999</v>
      </c>
      <c r="G1877">
        <v>139.13000500000001</v>
      </c>
      <c r="H1877">
        <v>139.53999300000001</v>
      </c>
      <c r="I1877">
        <v>139.53999300000001</v>
      </c>
      <c r="J1877">
        <v>9110500</v>
      </c>
      <c r="K1877">
        <f t="shared" si="58"/>
        <v>1271279106.2265</v>
      </c>
      <c r="L1877" s="3">
        <f t="shared" si="59"/>
        <v>-9.6522431363622544E-3</v>
      </c>
    </row>
    <row r="1878" spans="1:12" x14ac:dyDescent="0.2">
      <c r="A1878" s="1">
        <v>43879</v>
      </c>
      <c r="B1878" s="1" t="s">
        <v>15</v>
      </c>
      <c r="C1878" s="1" t="s">
        <v>23</v>
      </c>
      <c r="D1878" s="1" t="s">
        <v>29</v>
      </c>
      <c r="E1878">
        <v>139.020004</v>
      </c>
      <c r="F1878">
        <v>139.66000399999999</v>
      </c>
      <c r="G1878">
        <v>138.10000600000001</v>
      </c>
      <c r="H1878">
        <v>139.13999899999999</v>
      </c>
      <c r="I1878">
        <v>139.13999899999999</v>
      </c>
      <c r="J1878">
        <v>8214900</v>
      </c>
      <c r="K1878">
        <f t="shared" si="58"/>
        <v>1143021177.7851</v>
      </c>
      <c r="L1878" s="3">
        <f t="shared" si="59"/>
        <v>-2.8665187047846618E-3</v>
      </c>
    </row>
    <row r="1879" spans="1:12" x14ac:dyDescent="0.2">
      <c r="A1879" s="1">
        <v>43880</v>
      </c>
      <c r="B1879" s="1" t="s">
        <v>15</v>
      </c>
      <c r="C1879" s="1" t="s">
        <v>23</v>
      </c>
      <c r="D1879" s="1" t="s">
        <v>29</v>
      </c>
      <c r="E1879">
        <v>139.63000500000001</v>
      </c>
      <c r="F1879">
        <v>141.86999499999999</v>
      </c>
      <c r="G1879">
        <v>139.229996</v>
      </c>
      <c r="H1879">
        <v>141.300003</v>
      </c>
      <c r="I1879">
        <v>141.300003</v>
      </c>
      <c r="J1879">
        <v>7080900</v>
      </c>
      <c r="K1879">
        <f t="shared" si="58"/>
        <v>1000531191.2427</v>
      </c>
      <c r="L1879" s="3">
        <f t="shared" si="59"/>
        <v>1.5523961589219324E-2</v>
      </c>
    </row>
    <row r="1880" spans="1:12" x14ac:dyDescent="0.2">
      <c r="A1880" s="1">
        <v>43881</v>
      </c>
      <c r="B1880" s="1" t="s">
        <v>15</v>
      </c>
      <c r="C1880" s="1" t="s">
        <v>23</v>
      </c>
      <c r="D1880" s="1" t="s">
        <v>29</v>
      </c>
      <c r="E1880">
        <v>141.63000500000001</v>
      </c>
      <c r="F1880">
        <v>141.63000500000001</v>
      </c>
      <c r="G1880">
        <v>138.85000600000001</v>
      </c>
      <c r="H1880">
        <v>140.36999499999999</v>
      </c>
      <c r="I1880">
        <v>140.36999499999999</v>
      </c>
      <c r="J1880">
        <v>5981700</v>
      </c>
      <c r="K1880">
        <f t="shared" si="58"/>
        <v>839651199.09149992</v>
      </c>
      <c r="L1880" s="3">
        <f t="shared" si="59"/>
        <v>-6.5817974540312999E-3</v>
      </c>
    </row>
    <row r="1881" spans="1:12" x14ac:dyDescent="0.2">
      <c r="A1881" s="1">
        <v>43882</v>
      </c>
      <c r="B1881" s="1" t="s">
        <v>15</v>
      </c>
      <c r="C1881" s="1" t="s">
        <v>23</v>
      </c>
      <c r="D1881" s="1" t="s">
        <v>29</v>
      </c>
      <c r="E1881">
        <v>139.86000100000001</v>
      </c>
      <c r="F1881">
        <v>139.88000500000001</v>
      </c>
      <c r="G1881">
        <v>138.58000200000001</v>
      </c>
      <c r="H1881">
        <v>138.970001</v>
      </c>
      <c r="I1881">
        <v>138.970001</v>
      </c>
      <c r="J1881">
        <v>7725800</v>
      </c>
      <c r="K1881">
        <f t="shared" si="58"/>
        <v>1073654433.7257999</v>
      </c>
      <c r="L1881" s="3">
        <f t="shared" si="59"/>
        <v>-9.9735987024861875E-3</v>
      </c>
    </row>
    <row r="1882" spans="1:12" x14ac:dyDescent="0.2">
      <c r="A1882" s="1">
        <v>43885</v>
      </c>
      <c r="B1882" s="1" t="s">
        <v>15</v>
      </c>
      <c r="C1882" s="1" t="s">
        <v>23</v>
      </c>
      <c r="D1882" s="1" t="s">
        <v>29</v>
      </c>
      <c r="E1882">
        <v>132.89999399999999</v>
      </c>
      <c r="F1882">
        <v>134.44000199999999</v>
      </c>
      <c r="G1882">
        <v>131.21000699999999</v>
      </c>
      <c r="H1882">
        <v>133.009995</v>
      </c>
      <c r="I1882">
        <v>133.009995</v>
      </c>
      <c r="J1882">
        <v>19336500</v>
      </c>
      <c r="K1882">
        <f t="shared" si="58"/>
        <v>2571947768.3175001</v>
      </c>
      <c r="L1882" s="3">
        <f t="shared" si="59"/>
        <v>-4.288699688503271E-2</v>
      </c>
    </row>
    <row r="1883" spans="1:12" x14ac:dyDescent="0.2">
      <c r="A1883" s="1">
        <v>43886</v>
      </c>
      <c r="B1883" s="1" t="s">
        <v>15</v>
      </c>
      <c r="C1883" s="1" t="s">
        <v>23</v>
      </c>
      <c r="D1883" s="1" t="s">
        <v>29</v>
      </c>
      <c r="E1883">
        <v>133.75</v>
      </c>
      <c r="F1883">
        <v>133.94000199999999</v>
      </c>
      <c r="G1883">
        <v>127.980003</v>
      </c>
      <c r="H1883">
        <v>128.19000199999999</v>
      </c>
      <c r="I1883">
        <v>128.19000199999999</v>
      </c>
      <c r="J1883">
        <v>21032500</v>
      </c>
      <c r="K1883">
        <f t="shared" si="58"/>
        <v>2696156217.0650001</v>
      </c>
      <c r="L1883" s="3">
        <f t="shared" si="59"/>
        <v>-3.62378255859645E-2</v>
      </c>
    </row>
    <row r="1884" spans="1:12" x14ac:dyDescent="0.2">
      <c r="A1884" s="1">
        <v>43887</v>
      </c>
      <c r="B1884" s="1" t="s">
        <v>15</v>
      </c>
      <c r="C1884" s="1" t="s">
        <v>23</v>
      </c>
      <c r="D1884" s="1" t="s">
        <v>29</v>
      </c>
      <c r="E1884">
        <v>126.120003</v>
      </c>
      <c r="F1884">
        <v>128.36999499999999</v>
      </c>
      <c r="G1884">
        <v>122.129997</v>
      </c>
      <c r="H1884">
        <v>123.360001</v>
      </c>
      <c r="I1884">
        <v>123.360001</v>
      </c>
      <c r="J1884">
        <v>31195900</v>
      </c>
      <c r="K1884">
        <f t="shared" si="58"/>
        <v>3848326255.1959</v>
      </c>
      <c r="L1884" s="3">
        <f t="shared" si="59"/>
        <v>-3.7678453269701921E-2</v>
      </c>
    </row>
    <row r="1885" spans="1:12" x14ac:dyDescent="0.2">
      <c r="A1885" s="1">
        <v>43888</v>
      </c>
      <c r="B1885" s="1" t="s">
        <v>15</v>
      </c>
      <c r="C1885" s="1" t="s">
        <v>23</v>
      </c>
      <c r="D1885" s="1" t="s">
        <v>29</v>
      </c>
      <c r="E1885">
        <v>119.80999799999999</v>
      </c>
      <c r="F1885">
        <v>122.900002</v>
      </c>
      <c r="G1885">
        <v>117.91999800000001</v>
      </c>
      <c r="H1885">
        <v>118.040001</v>
      </c>
      <c r="I1885">
        <v>118.040001</v>
      </c>
      <c r="J1885">
        <v>30827500</v>
      </c>
      <c r="K1885">
        <f t="shared" si="58"/>
        <v>3638878130.8275003</v>
      </c>
      <c r="L1885" s="3">
        <f t="shared" si="59"/>
        <v>-4.3125810285945067E-2</v>
      </c>
    </row>
    <row r="1886" spans="1:12" x14ac:dyDescent="0.2">
      <c r="A1886" s="1">
        <v>43889</v>
      </c>
      <c r="B1886" s="1" t="s">
        <v>15</v>
      </c>
      <c r="C1886" s="1" t="s">
        <v>23</v>
      </c>
      <c r="D1886" s="1" t="s">
        <v>29</v>
      </c>
      <c r="E1886">
        <v>114.510002</v>
      </c>
      <c r="F1886">
        <v>118.30999799999999</v>
      </c>
      <c r="G1886">
        <v>113.209999</v>
      </c>
      <c r="H1886">
        <v>117.650002</v>
      </c>
      <c r="I1886">
        <v>117.650002</v>
      </c>
      <c r="J1886">
        <v>35389900</v>
      </c>
      <c r="K1886">
        <f t="shared" si="58"/>
        <v>4163621805.7797999</v>
      </c>
      <c r="L1886" s="3">
        <f t="shared" si="59"/>
        <v>-3.303956258014629E-3</v>
      </c>
    </row>
    <row r="1887" spans="1:12" x14ac:dyDescent="0.2">
      <c r="A1887" s="1">
        <v>43892</v>
      </c>
      <c r="B1887" s="1" t="s">
        <v>15</v>
      </c>
      <c r="C1887" s="1" t="s">
        <v>23</v>
      </c>
      <c r="D1887" s="1" t="s">
        <v>29</v>
      </c>
      <c r="E1887">
        <v>119.129997</v>
      </c>
      <c r="F1887">
        <v>119.980003</v>
      </c>
      <c r="G1887">
        <v>116.029999</v>
      </c>
      <c r="H1887">
        <v>119.980003</v>
      </c>
      <c r="I1887">
        <v>119.980003</v>
      </c>
      <c r="J1887">
        <v>21775900</v>
      </c>
      <c r="K1887">
        <f t="shared" si="58"/>
        <v>2612672547.3277001</v>
      </c>
      <c r="L1887" s="3">
        <f t="shared" si="59"/>
        <v>1.9804513050496981E-2</v>
      </c>
    </row>
    <row r="1888" spans="1:12" x14ac:dyDescent="0.2">
      <c r="A1888" s="1">
        <v>43893</v>
      </c>
      <c r="B1888" s="1" t="s">
        <v>15</v>
      </c>
      <c r="C1888" s="1" t="s">
        <v>23</v>
      </c>
      <c r="D1888" s="1" t="s">
        <v>29</v>
      </c>
      <c r="E1888">
        <v>121.150002</v>
      </c>
      <c r="F1888">
        <v>121.779999</v>
      </c>
      <c r="G1888">
        <v>115.150002</v>
      </c>
      <c r="H1888">
        <v>116.449997</v>
      </c>
      <c r="I1888">
        <v>116.449997</v>
      </c>
      <c r="J1888">
        <v>19529700</v>
      </c>
      <c r="K1888">
        <f t="shared" si="58"/>
        <v>2274233506.4109001</v>
      </c>
      <c r="L1888" s="3">
        <f t="shared" si="59"/>
        <v>-2.942161953438191E-2</v>
      </c>
    </row>
    <row r="1889" spans="1:12" x14ac:dyDescent="0.2">
      <c r="A1889" s="1">
        <v>43894</v>
      </c>
      <c r="B1889" s="1" t="s">
        <v>15</v>
      </c>
      <c r="C1889" s="1" t="s">
        <v>23</v>
      </c>
      <c r="D1889" s="1" t="s">
        <v>29</v>
      </c>
      <c r="E1889">
        <v>118.959999</v>
      </c>
      <c r="F1889">
        <v>119.239998</v>
      </c>
      <c r="G1889">
        <v>115.480003</v>
      </c>
      <c r="H1889">
        <v>119.18</v>
      </c>
      <c r="I1889">
        <v>119.18</v>
      </c>
      <c r="J1889">
        <v>13842100</v>
      </c>
      <c r="K1889">
        <f t="shared" si="58"/>
        <v>1649701478</v>
      </c>
      <c r="L1889" s="3">
        <f t="shared" si="59"/>
        <v>2.3443564365227168E-2</v>
      </c>
    </row>
    <row r="1890" spans="1:12" x14ac:dyDescent="0.2">
      <c r="A1890" s="1">
        <v>43895</v>
      </c>
      <c r="B1890" s="1" t="s">
        <v>15</v>
      </c>
      <c r="C1890" s="1" t="s">
        <v>23</v>
      </c>
      <c r="D1890" s="1" t="s">
        <v>29</v>
      </c>
      <c r="E1890">
        <v>116.860001</v>
      </c>
      <c r="F1890">
        <v>116.959999</v>
      </c>
      <c r="G1890">
        <v>112.110001</v>
      </c>
      <c r="H1890">
        <v>113.980003</v>
      </c>
      <c r="I1890">
        <v>113.980003</v>
      </c>
      <c r="J1890">
        <v>22397200</v>
      </c>
      <c r="K1890">
        <f t="shared" si="58"/>
        <v>2552832923.1915998</v>
      </c>
      <c r="L1890" s="3">
        <f t="shared" si="59"/>
        <v>-4.3631456620238381E-2</v>
      </c>
    </row>
    <row r="1891" spans="1:12" x14ac:dyDescent="0.2">
      <c r="A1891" s="1">
        <v>43896</v>
      </c>
      <c r="B1891" s="1" t="s">
        <v>15</v>
      </c>
      <c r="C1891" s="1" t="s">
        <v>23</v>
      </c>
      <c r="D1891" s="1" t="s">
        <v>29</v>
      </c>
      <c r="E1891">
        <v>110.760002</v>
      </c>
      <c r="F1891">
        <v>115.870003</v>
      </c>
      <c r="G1891">
        <v>110.32</v>
      </c>
      <c r="H1891">
        <v>115.269997</v>
      </c>
      <c r="I1891">
        <v>115.269997</v>
      </c>
      <c r="J1891">
        <v>22899600</v>
      </c>
      <c r="K1891">
        <f t="shared" si="58"/>
        <v>2639636823.3011999</v>
      </c>
      <c r="L1891" s="3">
        <f t="shared" si="59"/>
        <v>1.1317722109552912E-2</v>
      </c>
    </row>
    <row r="1892" spans="1:12" x14ac:dyDescent="0.2">
      <c r="A1892" s="1">
        <v>43899</v>
      </c>
      <c r="B1892" s="1" t="s">
        <v>15</v>
      </c>
      <c r="C1892" s="1" t="s">
        <v>23</v>
      </c>
      <c r="D1892" s="1" t="s">
        <v>29</v>
      </c>
      <c r="E1892">
        <v>108.69000200000001</v>
      </c>
      <c r="F1892">
        <v>110.43</v>
      </c>
      <c r="G1892">
        <v>104.279999</v>
      </c>
      <c r="H1892">
        <v>104.349998</v>
      </c>
      <c r="I1892">
        <v>104.349998</v>
      </c>
      <c r="J1892">
        <v>26233600</v>
      </c>
      <c r="K1892">
        <f t="shared" si="58"/>
        <v>2737476107.5328002</v>
      </c>
      <c r="L1892" s="3">
        <f t="shared" si="59"/>
        <v>-9.4734096332109774E-2</v>
      </c>
    </row>
    <row r="1893" spans="1:12" x14ac:dyDescent="0.2">
      <c r="A1893" s="1">
        <v>43900</v>
      </c>
      <c r="B1893" s="1" t="s">
        <v>15</v>
      </c>
      <c r="C1893" s="1" t="s">
        <v>23</v>
      </c>
      <c r="D1893" s="1" t="s">
        <v>29</v>
      </c>
      <c r="E1893">
        <v>108.099998</v>
      </c>
      <c r="F1893">
        <v>111.58000199999999</v>
      </c>
      <c r="G1893">
        <v>102.43</v>
      </c>
      <c r="H1893">
        <v>111.459999</v>
      </c>
      <c r="I1893">
        <v>111.459999</v>
      </c>
      <c r="J1893">
        <v>24083700</v>
      </c>
      <c r="K1893">
        <f t="shared" si="58"/>
        <v>2684369177.9162998</v>
      </c>
      <c r="L1893" s="3">
        <f t="shared" si="59"/>
        <v>6.8136091387371159E-2</v>
      </c>
    </row>
    <row r="1894" spans="1:12" x14ac:dyDescent="0.2">
      <c r="A1894" s="1">
        <v>43901</v>
      </c>
      <c r="B1894" s="1" t="s">
        <v>15</v>
      </c>
      <c r="C1894" s="1" t="s">
        <v>23</v>
      </c>
      <c r="D1894" s="1" t="s">
        <v>29</v>
      </c>
      <c r="E1894">
        <v>108.41999800000001</v>
      </c>
      <c r="F1894">
        <v>108.900002</v>
      </c>
      <c r="G1894">
        <v>102.860001</v>
      </c>
      <c r="H1894">
        <v>105.510002</v>
      </c>
      <c r="I1894">
        <v>105.510002</v>
      </c>
      <c r="J1894">
        <v>24771300</v>
      </c>
      <c r="K1894">
        <f t="shared" si="58"/>
        <v>2613619912.5426002</v>
      </c>
      <c r="L1894" s="3">
        <f t="shared" si="59"/>
        <v>-5.3382352892359139E-2</v>
      </c>
    </row>
    <row r="1895" spans="1:12" x14ac:dyDescent="0.2">
      <c r="A1895" s="1">
        <v>43902</v>
      </c>
      <c r="B1895" s="1" t="s">
        <v>15</v>
      </c>
      <c r="C1895" s="1" t="s">
        <v>23</v>
      </c>
      <c r="D1895" s="1" t="s">
        <v>29</v>
      </c>
      <c r="E1895">
        <v>97.620002999999997</v>
      </c>
      <c r="F1895">
        <v>100</v>
      </c>
      <c r="G1895">
        <v>91.639999000000003</v>
      </c>
      <c r="H1895">
        <v>91.809997999999993</v>
      </c>
      <c r="I1895">
        <v>91.809997999999993</v>
      </c>
      <c r="J1895">
        <v>40392900</v>
      </c>
      <c r="K1895">
        <f t="shared" si="58"/>
        <v>3708472068.2141995</v>
      </c>
      <c r="L1895" s="3">
        <f t="shared" si="59"/>
        <v>-0.129845547723523</v>
      </c>
    </row>
    <row r="1896" spans="1:12" x14ac:dyDescent="0.2">
      <c r="A1896" s="1">
        <v>43903</v>
      </c>
      <c r="B1896" s="1" t="s">
        <v>15</v>
      </c>
      <c r="C1896" s="1" t="s">
        <v>23</v>
      </c>
      <c r="D1896" s="1" t="s">
        <v>29</v>
      </c>
      <c r="E1896">
        <v>100.779999</v>
      </c>
      <c r="F1896">
        <v>102.870003</v>
      </c>
      <c r="G1896">
        <v>92.25</v>
      </c>
      <c r="H1896">
        <v>102.519997</v>
      </c>
      <c r="I1896">
        <v>102.519997</v>
      </c>
      <c r="J1896">
        <v>40960100</v>
      </c>
      <c r="K1896">
        <f t="shared" si="58"/>
        <v>4199229329.1197</v>
      </c>
      <c r="L1896" s="3">
        <f t="shared" si="59"/>
        <v>0.1166539509128408</v>
      </c>
    </row>
    <row r="1897" spans="1:12" x14ac:dyDescent="0.2">
      <c r="A1897" s="1">
        <v>43906</v>
      </c>
      <c r="B1897" s="1" t="s">
        <v>15</v>
      </c>
      <c r="C1897" s="1" t="s">
        <v>23</v>
      </c>
      <c r="D1897" s="1" t="s">
        <v>29</v>
      </c>
      <c r="E1897">
        <v>91.800003000000004</v>
      </c>
      <c r="F1897">
        <v>98.279999000000004</v>
      </c>
      <c r="G1897">
        <v>90</v>
      </c>
      <c r="H1897">
        <v>95.010002</v>
      </c>
      <c r="I1897">
        <v>95.010002</v>
      </c>
      <c r="J1897">
        <v>35379500</v>
      </c>
      <c r="K1897">
        <f t="shared" si="58"/>
        <v>3361406365.7589998</v>
      </c>
      <c r="L1897" s="3">
        <f t="shared" si="59"/>
        <v>-7.3253952592292837E-2</v>
      </c>
    </row>
    <row r="1898" spans="1:12" x14ac:dyDescent="0.2">
      <c r="A1898" s="1">
        <v>43907</v>
      </c>
      <c r="B1898" s="1" t="s">
        <v>15</v>
      </c>
      <c r="C1898" s="1" t="s">
        <v>23</v>
      </c>
      <c r="D1898" s="1" t="s">
        <v>29</v>
      </c>
      <c r="E1898">
        <v>95.800003000000004</v>
      </c>
      <c r="F1898">
        <v>97.459998999999996</v>
      </c>
      <c r="G1898">
        <v>91.150002000000001</v>
      </c>
      <c r="H1898">
        <v>93.529999000000004</v>
      </c>
      <c r="I1898">
        <v>93.529999000000004</v>
      </c>
      <c r="J1898">
        <v>27526200</v>
      </c>
      <c r="K1898">
        <f t="shared" si="58"/>
        <v>2574525458.4738002</v>
      </c>
      <c r="L1898" s="3">
        <f t="shared" si="59"/>
        <v>-1.5577338899540244E-2</v>
      </c>
    </row>
    <row r="1899" spans="1:12" x14ac:dyDescent="0.2">
      <c r="A1899" s="1">
        <v>43908</v>
      </c>
      <c r="B1899" s="1" t="s">
        <v>15</v>
      </c>
      <c r="C1899" s="1" t="s">
        <v>23</v>
      </c>
      <c r="D1899" s="1" t="s">
        <v>29</v>
      </c>
      <c r="E1899">
        <v>87.589995999999999</v>
      </c>
      <c r="F1899">
        <v>89.339995999999999</v>
      </c>
      <c r="G1899">
        <v>79.069999999999993</v>
      </c>
      <c r="H1899">
        <v>88.800003000000004</v>
      </c>
      <c r="I1899">
        <v>88.800003000000004</v>
      </c>
      <c r="J1899">
        <v>43592500</v>
      </c>
      <c r="K1899">
        <f t="shared" si="58"/>
        <v>3871014130.7775002</v>
      </c>
      <c r="L1899" s="3">
        <f t="shared" si="59"/>
        <v>-5.0571966754752125E-2</v>
      </c>
    </row>
    <row r="1900" spans="1:12" x14ac:dyDescent="0.2">
      <c r="A1900" s="1">
        <v>43909</v>
      </c>
      <c r="B1900" s="1" t="s">
        <v>15</v>
      </c>
      <c r="C1900" s="1" t="s">
        <v>23</v>
      </c>
      <c r="D1900" s="1" t="s">
        <v>29</v>
      </c>
      <c r="E1900">
        <v>88</v>
      </c>
      <c r="F1900">
        <v>97.400002000000001</v>
      </c>
      <c r="G1900">
        <v>85.110000999999997</v>
      </c>
      <c r="H1900">
        <v>94.93</v>
      </c>
      <c r="I1900">
        <v>94.93</v>
      </c>
      <c r="J1900">
        <v>30866800</v>
      </c>
      <c r="K1900">
        <f t="shared" si="58"/>
        <v>2930185324</v>
      </c>
      <c r="L1900" s="3">
        <f t="shared" si="59"/>
        <v>6.9031495415602662E-2</v>
      </c>
    </row>
    <row r="1901" spans="1:12" x14ac:dyDescent="0.2">
      <c r="A1901" s="1">
        <v>43910</v>
      </c>
      <c r="B1901" s="1" t="s">
        <v>15</v>
      </c>
      <c r="C1901" s="1" t="s">
        <v>23</v>
      </c>
      <c r="D1901" s="1" t="s">
        <v>29</v>
      </c>
      <c r="E1901">
        <v>95.989998</v>
      </c>
      <c r="F1901">
        <v>96.989998</v>
      </c>
      <c r="G1901">
        <v>85.839995999999999</v>
      </c>
      <c r="H1901">
        <v>85.980002999999996</v>
      </c>
      <c r="I1901">
        <v>85.980002999999996</v>
      </c>
      <c r="J1901">
        <v>31957800</v>
      </c>
      <c r="K1901">
        <f t="shared" si="58"/>
        <v>2747731739.8733997</v>
      </c>
      <c r="L1901" s="3">
        <f t="shared" si="59"/>
        <v>-9.4279964184135784E-2</v>
      </c>
    </row>
    <row r="1902" spans="1:12" x14ac:dyDescent="0.2">
      <c r="A1902" s="1">
        <v>43913</v>
      </c>
      <c r="B1902" s="1" t="s">
        <v>15</v>
      </c>
      <c r="C1902" s="1" t="s">
        <v>23</v>
      </c>
      <c r="D1902" s="1" t="s">
        <v>29</v>
      </c>
      <c r="E1902">
        <v>84.489998</v>
      </c>
      <c r="F1902">
        <v>87.279999000000004</v>
      </c>
      <c r="G1902">
        <v>81.089995999999999</v>
      </c>
      <c r="H1902">
        <v>85.760002</v>
      </c>
      <c r="I1902">
        <v>85.760002</v>
      </c>
      <c r="J1902">
        <v>32246600</v>
      </c>
      <c r="K1902">
        <f t="shared" si="58"/>
        <v>2765468480.4931998</v>
      </c>
      <c r="L1902" s="3">
        <f t="shared" si="59"/>
        <v>-2.5587461307717838E-3</v>
      </c>
    </row>
    <row r="1903" spans="1:12" x14ac:dyDescent="0.2">
      <c r="A1903" s="1">
        <v>43914</v>
      </c>
      <c r="B1903" s="1" t="s">
        <v>15</v>
      </c>
      <c r="C1903" s="1" t="s">
        <v>23</v>
      </c>
      <c r="D1903" s="1" t="s">
        <v>29</v>
      </c>
      <c r="E1903">
        <v>92.330001999999993</v>
      </c>
      <c r="F1903">
        <v>99.169998000000007</v>
      </c>
      <c r="G1903">
        <v>91.800003000000004</v>
      </c>
      <c r="H1903">
        <v>98.120002999999997</v>
      </c>
      <c r="I1903">
        <v>98.120002999999997</v>
      </c>
      <c r="J1903">
        <v>32538100</v>
      </c>
      <c r="K1903">
        <f t="shared" si="58"/>
        <v>3192638469.6142998</v>
      </c>
      <c r="L1903" s="3">
        <f t="shared" si="59"/>
        <v>0.14412314262772519</v>
      </c>
    </row>
    <row r="1904" spans="1:12" x14ac:dyDescent="0.2">
      <c r="A1904" s="1">
        <v>43915</v>
      </c>
      <c r="B1904" s="1" t="s">
        <v>15</v>
      </c>
      <c r="C1904" s="1" t="s">
        <v>23</v>
      </c>
      <c r="D1904" s="1" t="s">
        <v>29</v>
      </c>
      <c r="E1904">
        <v>100.660004</v>
      </c>
      <c r="F1904">
        <v>105.91999800000001</v>
      </c>
      <c r="G1904">
        <v>95.510002</v>
      </c>
      <c r="H1904">
        <v>100.730003</v>
      </c>
      <c r="I1904">
        <v>100.730003</v>
      </c>
      <c r="J1904">
        <v>28533000</v>
      </c>
      <c r="K1904">
        <f t="shared" si="58"/>
        <v>2874129175.599</v>
      </c>
      <c r="L1904" s="3">
        <f t="shared" si="59"/>
        <v>2.6600080719524636E-2</v>
      </c>
    </row>
    <row r="1905" spans="1:12" x14ac:dyDescent="0.2">
      <c r="A1905" s="1">
        <v>43916</v>
      </c>
      <c r="B1905" s="1" t="s">
        <v>15</v>
      </c>
      <c r="C1905" s="1" t="s">
        <v>23</v>
      </c>
      <c r="D1905" s="1" t="s">
        <v>29</v>
      </c>
      <c r="E1905">
        <v>100.83000199999999</v>
      </c>
      <c r="F1905">
        <v>107.730003</v>
      </c>
      <c r="G1905">
        <v>100.800003</v>
      </c>
      <c r="H1905">
        <v>105.360001</v>
      </c>
      <c r="I1905">
        <v>105.360001</v>
      </c>
      <c r="J1905">
        <v>24520300</v>
      </c>
      <c r="K1905">
        <f t="shared" si="58"/>
        <v>2583458832.5202999</v>
      </c>
      <c r="L1905" s="3">
        <f t="shared" si="59"/>
        <v>4.5964438222045927E-2</v>
      </c>
    </row>
    <row r="1906" spans="1:12" x14ac:dyDescent="0.2">
      <c r="A1906" s="1">
        <v>43917</v>
      </c>
      <c r="B1906" s="1" t="s">
        <v>15</v>
      </c>
      <c r="C1906" s="1" t="s">
        <v>23</v>
      </c>
      <c r="D1906" s="1" t="s">
        <v>29</v>
      </c>
      <c r="E1906">
        <v>100.449997</v>
      </c>
      <c r="F1906">
        <v>101.489998</v>
      </c>
      <c r="G1906">
        <v>95.540001000000004</v>
      </c>
      <c r="H1906">
        <v>96.400002000000001</v>
      </c>
      <c r="I1906">
        <v>96.400002000000001</v>
      </c>
      <c r="J1906">
        <v>30591500</v>
      </c>
      <c r="K1906">
        <f t="shared" si="58"/>
        <v>2949020661.1830001</v>
      </c>
      <c r="L1906" s="3">
        <f t="shared" si="59"/>
        <v>-8.5041751280924879E-2</v>
      </c>
    </row>
    <row r="1907" spans="1:12" x14ac:dyDescent="0.2">
      <c r="A1907" s="1">
        <v>43920</v>
      </c>
      <c r="B1907" s="1" t="s">
        <v>15</v>
      </c>
      <c r="C1907" s="1" t="s">
        <v>23</v>
      </c>
      <c r="D1907" s="1" t="s">
        <v>29</v>
      </c>
      <c r="E1907">
        <v>96</v>
      </c>
      <c r="F1907">
        <v>100.459999</v>
      </c>
      <c r="G1907">
        <v>92.099997999999999</v>
      </c>
      <c r="H1907">
        <v>99.800003000000004</v>
      </c>
      <c r="I1907">
        <v>99.800003000000004</v>
      </c>
      <c r="J1907">
        <v>23119200</v>
      </c>
      <c r="K1907">
        <f t="shared" si="58"/>
        <v>2307296229.3576002</v>
      </c>
      <c r="L1907" s="3">
        <f t="shared" si="59"/>
        <v>3.5269719185275571E-2</v>
      </c>
    </row>
    <row r="1908" spans="1:12" x14ac:dyDescent="0.2">
      <c r="A1908" s="1">
        <v>43921</v>
      </c>
      <c r="B1908" s="1" t="s">
        <v>15</v>
      </c>
      <c r="C1908" s="1" t="s">
        <v>23</v>
      </c>
      <c r="D1908" s="1" t="s">
        <v>29</v>
      </c>
      <c r="E1908">
        <v>100.220001</v>
      </c>
      <c r="F1908">
        <v>103.160004</v>
      </c>
      <c r="G1908">
        <v>96.160004000000001</v>
      </c>
      <c r="H1908">
        <v>96.599997999999999</v>
      </c>
      <c r="I1908">
        <v>96.599997999999999</v>
      </c>
      <c r="J1908">
        <v>21563200</v>
      </c>
      <c r="K1908">
        <f t="shared" si="58"/>
        <v>2083005076.8736</v>
      </c>
      <c r="L1908" s="3">
        <f t="shared" si="59"/>
        <v>-3.2064177392860445E-2</v>
      </c>
    </row>
    <row r="1909" spans="1:12" x14ac:dyDescent="0.2">
      <c r="A1909" s="1">
        <v>43922</v>
      </c>
      <c r="B1909" s="1" t="s">
        <v>15</v>
      </c>
      <c r="C1909" s="1" t="s">
        <v>23</v>
      </c>
      <c r="D1909" s="1" t="s">
        <v>29</v>
      </c>
      <c r="E1909">
        <v>93.5</v>
      </c>
      <c r="F1909">
        <v>97.400002000000001</v>
      </c>
      <c r="G1909">
        <v>92.559997999999993</v>
      </c>
      <c r="H1909">
        <v>94.919998000000007</v>
      </c>
      <c r="I1909">
        <v>94.919998000000007</v>
      </c>
      <c r="J1909">
        <v>18303900</v>
      </c>
      <c r="K1909">
        <f t="shared" si="58"/>
        <v>1737406151.3922002</v>
      </c>
      <c r="L1909" s="3">
        <f t="shared" si="59"/>
        <v>-1.739130470789443E-2</v>
      </c>
    </row>
    <row r="1910" spans="1:12" x14ac:dyDescent="0.2">
      <c r="A1910" s="1">
        <v>43923</v>
      </c>
      <c r="B1910" s="1" t="s">
        <v>15</v>
      </c>
      <c r="C1910" s="1" t="s">
        <v>23</v>
      </c>
      <c r="D1910" s="1" t="s">
        <v>29</v>
      </c>
      <c r="E1910">
        <v>94.199996999999996</v>
      </c>
      <c r="F1910">
        <v>97.260002</v>
      </c>
      <c r="G1910">
        <v>94.199996999999996</v>
      </c>
      <c r="H1910">
        <v>96.970000999999996</v>
      </c>
      <c r="I1910">
        <v>96.970000999999996</v>
      </c>
      <c r="J1910">
        <v>13936500</v>
      </c>
      <c r="K1910">
        <f t="shared" si="58"/>
        <v>1351422418.9364998</v>
      </c>
      <c r="L1910" s="3">
        <f t="shared" si="59"/>
        <v>2.1597166489615703E-2</v>
      </c>
    </row>
    <row r="1911" spans="1:12" x14ac:dyDescent="0.2">
      <c r="A1911" s="1">
        <v>43924</v>
      </c>
      <c r="B1911" s="1" t="s">
        <v>15</v>
      </c>
      <c r="C1911" s="1" t="s">
        <v>23</v>
      </c>
      <c r="D1911" s="1" t="s">
        <v>29</v>
      </c>
      <c r="E1911">
        <v>96.309997999999993</v>
      </c>
      <c r="F1911">
        <v>96.919998000000007</v>
      </c>
      <c r="G1911">
        <v>92.709998999999996</v>
      </c>
      <c r="H1911">
        <v>93.879997000000003</v>
      </c>
      <c r="I1911">
        <v>93.879997000000003</v>
      </c>
      <c r="J1911">
        <v>14814600</v>
      </c>
      <c r="K1911">
        <f t="shared" si="58"/>
        <v>1390794603.5562</v>
      </c>
      <c r="L1911" s="3">
        <f t="shared" si="59"/>
        <v>-3.1865566341491465E-2</v>
      </c>
    </row>
    <row r="1912" spans="1:12" x14ac:dyDescent="0.2">
      <c r="A1912" s="1">
        <v>43927</v>
      </c>
      <c r="B1912" s="1" t="s">
        <v>15</v>
      </c>
      <c r="C1912" s="1" t="s">
        <v>23</v>
      </c>
      <c r="D1912" s="1" t="s">
        <v>29</v>
      </c>
      <c r="E1912">
        <v>97.260002</v>
      </c>
      <c r="F1912">
        <v>100.19000200000001</v>
      </c>
      <c r="G1912">
        <v>94.519997000000004</v>
      </c>
      <c r="H1912">
        <v>99.580001999999993</v>
      </c>
      <c r="I1912">
        <v>99.580001999999993</v>
      </c>
      <c r="J1912">
        <v>20407400</v>
      </c>
      <c r="K1912">
        <f t="shared" si="58"/>
        <v>2032168932.8147998</v>
      </c>
      <c r="L1912" s="3">
        <f t="shared" si="59"/>
        <v>6.0715862613416889E-2</v>
      </c>
    </row>
    <row r="1913" spans="1:12" x14ac:dyDescent="0.2">
      <c r="A1913" s="1">
        <v>43928</v>
      </c>
      <c r="B1913" s="1" t="s">
        <v>15</v>
      </c>
      <c r="C1913" s="1" t="s">
        <v>23</v>
      </c>
      <c r="D1913" s="1" t="s">
        <v>29</v>
      </c>
      <c r="E1913">
        <v>104.860001</v>
      </c>
      <c r="F1913">
        <v>105.889999</v>
      </c>
      <c r="G1913">
        <v>100.25</v>
      </c>
      <c r="H1913">
        <v>101.239998</v>
      </c>
      <c r="I1913">
        <v>101.239998</v>
      </c>
      <c r="J1913">
        <v>22899600</v>
      </c>
      <c r="K1913">
        <f t="shared" si="58"/>
        <v>2318355458.2007999</v>
      </c>
      <c r="L1913" s="3">
        <f t="shared" si="59"/>
        <v>1.6669973555533839E-2</v>
      </c>
    </row>
    <row r="1914" spans="1:12" x14ac:dyDescent="0.2">
      <c r="A1914" s="1">
        <v>43929</v>
      </c>
      <c r="B1914" s="1" t="s">
        <v>15</v>
      </c>
      <c r="C1914" s="1" t="s">
        <v>23</v>
      </c>
      <c r="D1914" s="1" t="s">
        <v>29</v>
      </c>
      <c r="E1914">
        <v>100.529999</v>
      </c>
      <c r="F1914">
        <v>102.349998</v>
      </c>
      <c r="G1914">
        <v>98.650002000000001</v>
      </c>
      <c r="H1914">
        <v>101.07</v>
      </c>
      <c r="I1914">
        <v>101.07</v>
      </c>
      <c r="J1914">
        <v>22562500</v>
      </c>
      <c r="K1914">
        <f t="shared" si="58"/>
        <v>2280391875</v>
      </c>
      <c r="L1914" s="3">
        <f t="shared" si="59"/>
        <v>-1.6791584685729327E-3</v>
      </c>
    </row>
    <row r="1915" spans="1:12" x14ac:dyDescent="0.2">
      <c r="A1915" s="1">
        <v>43930</v>
      </c>
      <c r="B1915" s="1" t="s">
        <v>15</v>
      </c>
      <c r="C1915" s="1" t="s">
        <v>23</v>
      </c>
      <c r="D1915" s="1" t="s">
        <v>29</v>
      </c>
      <c r="E1915">
        <v>107.91999800000001</v>
      </c>
      <c r="F1915">
        <v>107.989998</v>
      </c>
      <c r="G1915">
        <v>103.529999</v>
      </c>
      <c r="H1915">
        <v>104.5</v>
      </c>
      <c r="I1915">
        <v>104.5</v>
      </c>
      <c r="J1915">
        <v>31453600</v>
      </c>
      <c r="K1915">
        <f t="shared" si="58"/>
        <v>3286901200</v>
      </c>
      <c r="L1915" s="3">
        <f t="shared" si="59"/>
        <v>3.3936875432868378E-2</v>
      </c>
    </row>
    <row r="1916" spans="1:12" x14ac:dyDescent="0.2">
      <c r="A1916" s="1">
        <v>43934</v>
      </c>
      <c r="B1916" s="1" t="s">
        <v>15</v>
      </c>
      <c r="C1916" s="1" t="s">
        <v>23</v>
      </c>
      <c r="D1916" s="1" t="s">
        <v>29</v>
      </c>
      <c r="E1916">
        <v>104.709999</v>
      </c>
      <c r="F1916">
        <v>104.870003</v>
      </c>
      <c r="G1916">
        <v>99.610000999999997</v>
      </c>
      <c r="H1916">
        <v>103.5</v>
      </c>
      <c r="I1916">
        <v>103.5</v>
      </c>
      <c r="J1916">
        <v>17306000</v>
      </c>
      <c r="K1916">
        <f t="shared" si="58"/>
        <v>1791171000</v>
      </c>
      <c r="L1916" s="3">
        <f t="shared" si="59"/>
        <v>-9.5693779904306216E-3</v>
      </c>
    </row>
    <row r="1917" spans="1:12" x14ac:dyDescent="0.2">
      <c r="A1917" s="1">
        <v>43935</v>
      </c>
      <c r="B1917" s="1" t="s">
        <v>15</v>
      </c>
      <c r="C1917" s="1" t="s">
        <v>23</v>
      </c>
      <c r="D1917" s="1" t="s">
        <v>29</v>
      </c>
      <c r="E1917">
        <v>105.5</v>
      </c>
      <c r="F1917">
        <v>107.639999</v>
      </c>
      <c r="G1917">
        <v>103.900002</v>
      </c>
      <c r="H1917">
        <v>106.029999</v>
      </c>
      <c r="I1917">
        <v>106.029999</v>
      </c>
      <c r="J1917">
        <v>19866900</v>
      </c>
      <c r="K1917">
        <f t="shared" si="58"/>
        <v>2106487387.1331</v>
      </c>
      <c r="L1917" s="3">
        <f t="shared" si="59"/>
        <v>2.4444434782608732E-2</v>
      </c>
    </row>
    <row r="1918" spans="1:12" x14ac:dyDescent="0.2">
      <c r="A1918" s="1">
        <v>43936</v>
      </c>
      <c r="B1918" s="1" t="s">
        <v>15</v>
      </c>
      <c r="C1918" s="1" t="s">
        <v>23</v>
      </c>
      <c r="D1918" s="1" t="s">
        <v>29</v>
      </c>
      <c r="E1918">
        <v>104.389999</v>
      </c>
      <c r="F1918">
        <v>104.879997</v>
      </c>
      <c r="G1918">
        <v>102.699997</v>
      </c>
      <c r="H1918">
        <v>103.370003</v>
      </c>
      <c r="I1918">
        <v>103.370003</v>
      </c>
      <c r="J1918">
        <v>14157600</v>
      </c>
      <c r="K1918">
        <f t="shared" si="58"/>
        <v>1463471154.4728</v>
      </c>
      <c r="L1918" s="3">
        <f t="shared" si="59"/>
        <v>-2.5087201971962732E-2</v>
      </c>
    </row>
    <row r="1919" spans="1:12" x14ac:dyDescent="0.2">
      <c r="A1919" s="1">
        <v>43937</v>
      </c>
      <c r="B1919" s="1" t="s">
        <v>15</v>
      </c>
      <c r="C1919" s="1" t="s">
        <v>23</v>
      </c>
      <c r="D1919" s="1" t="s">
        <v>29</v>
      </c>
      <c r="E1919">
        <v>103.529999</v>
      </c>
      <c r="F1919">
        <v>103.720001</v>
      </c>
      <c r="G1919">
        <v>100.889999</v>
      </c>
      <c r="H1919">
        <v>102.019997</v>
      </c>
      <c r="I1919">
        <v>102.019997</v>
      </c>
      <c r="J1919">
        <v>18029300</v>
      </c>
      <c r="K1919">
        <f t="shared" si="58"/>
        <v>1839349131.9121001</v>
      </c>
      <c r="L1919" s="3">
        <f t="shared" si="59"/>
        <v>-1.3059939642257662E-2</v>
      </c>
    </row>
    <row r="1920" spans="1:12" x14ac:dyDescent="0.2">
      <c r="A1920" s="1">
        <v>43938</v>
      </c>
      <c r="B1920" s="1" t="s">
        <v>15</v>
      </c>
      <c r="C1920" s="1" t="s">
        <v>23</v>
      </c>
      <c r="D1920" s="1" t="s">
        <v>29</v>
      </c>
      <c r="E1920">
        <v>106.209999</v>
      </c>
      <c r="F1920">
        <v>106.790001</v>
      </c>
      <c r="G1920">
        <v>104.349998</v>
      </c>
      <c r="H1920">
        <v>106.629997</v>
      </c>
      <c r="I1920">
        <v>106.629997</v>
      </c>
      <c r="J1920">
        <v>17926900</v>
      </c>
      <c r="K1920">
        <f t="shared" si="58"/>
        <v>1911545293.2193</v>
      </c>
      <c r="L1920" s="3">
        <f t="shared" si="59"/>
        <v>4.5187219521286591E-2</v>
      </c>
    </row>
    <row r="1921" spans="1:12" x14ac:dyDescent="0.2">
      <c r="A1921" s="1">
        <v>43941</v>
      </c>
      <c r="B1921" s="1" t="s">
        <v>15</v>
      </c>
      <c r="C1921" s="1" t="s">
        <v>23</v>
      </c>
      <c r="D1921" s="1" t="s">
        <v>29</v>
      </c>
      <c r="E1921">
        <v>103.58000199999999</v>
      </c>
      <c r="F1921">
        <v>104.860001</v>
      </c>
      <c r="G1921">
        <v>102</v>
      </c>
      <c r="H1921">
        <v>102.260002</v>
      </c>
      <c r="I1921">
        <v>102.260002</v>
      </c>
      <c r="J1921">
        <v>17021000</v>
      </c>
      <c r="K1921">
        <f t="shared" si="58"/>
        <v>1740567494.0420001</v>
      </c>
      <c r="L1921" s="3">
        <f t="shared" si="59"/>
        <v>-4.0982792112429701E-2</v>
      </c>
    </row>
    <row r="1922" spans="1:12" x14ac:dyDescent="0.2">
      <c r="A1922" s="1">
        <v>43942</v>
      </c>
      <c r="B1922" s="1" t="s">
        <v>15</v>
      </c>
      <c r="C1922" s="1" t="s">
        <v>23</v>
      </c>
      <c r="D1922" s="1" t="s">
        <v>29</v>
      </c>
      <c r="E1922">
        <v>100.010002</v>
      </c>
      <c r="F1922">
        <v>101.510002</v>
      </c>
      <c r="G1922">
        <v>99.129997000000003</v>
      </c>
      <c r="H1922">
        <v>100.540001</v>
      </c>
      <c r="I1922">
        <v>100.540001</v>
      </c>
      <c r="J1922">
        <v>16101400</v>
      </c>
      <c r="K1922">
        <f t="shared" si="58"/>
        <v>1618834772.1014001</v>
      </c>
      <c r="L1922" s="3">
        <f t="shared" si="59"/>
        <v>-1.6819880367301344E-2</v>
      </c>
    </row>
    <row r="1923" spans="1:12" x14ac:dyDescent="0.2">
      <c r="A1923" s="1">
        <v>43943</v>
      </c>
      <c r="B1923" s="1" t="s">
        <v>15</v>
      </c>
      <c r="C1923" s="1" t="s">
        <v>23</v>
      </c>
      <c r="D1923" s="1" t="s">
        <v>29</v>
      </c>
      <c r="E1923">
        <v>101.800003</v>
      </c>
      <c r="F1923">
        <v>102.629997</v>
      </c>
      <c r="G1923">
        <v>100.889999</v>
      </c>
      <c r="H1923">
        <v>100.989998</v>
      </c>
      <c r="I1923">
        <v>100.989998</v>
      </c>
      <c r="J1923">
        <v>11463800</v>
      </c>
      <c r="K1923">
        <f t="shared" ref="K1923:K1986" si="60">J1923*H1923</f>
        <v>1157729139.0724001</v>
      </c>
      <c r="L1923" s="3">
        <f t="shared" ref="L1923:L1986" si="61">IF(B1923=B1922,(H1923-H1922)/H1922,"")</f>
        <v>4.4758006318300729E-3</v>
      </c>
    </row>
    <row r="1924" spans="1:12" x14ac:dyDescent="0.2">
      <c r="A1924" s="1">
        <v>43944</v>
      </c>
      <c r="B1924" s="1" t="s">
        <v>15</v>
      </c>
      <c r="C1924" s="1" t="s">
        <v>23</v>
      </c>
      <c r="D1924" s="1" t="s">
        <v>29</v>
      </c>
      <c r="E1924">
        <v>100.650002</v>
      </c>
      <c r="F1924">
        <v>102.529999</v>
      </c>
      <c r="G1924">
        <v>99.459998999999996</v>
      </c>
      <c r="H1924">
        <v>101</v>
      </c>
      <c r="I1924">
        <v>101</v>
      </c>
      <c r="J1924">
        <v>17132200</v>
      </c>
      <c r="K1924">
        <f t="shared" si="60"/>
        <v>1730352200</v>
      </c>
      <c r="L1924" s="3">
        <f t="shared" si="61"/>
        <v>9.9039510823636874E-5</v>
      </c>
    </row>
    <row r="1925" spans="1:12" x14ac:dyDescent="0.2">
      <c r="A1925" s="1">
        <v>43945</v>
      </c>
      <c r="B1925" s="1" t="s">
        <v>15</v>
      </c>
      <c r="C1925" s="1" t="s">
        <v>23</v>
      </c>
      <c r="D1925" s="1" t="s">
        <v>29</v>
      </c>
      <c r="E1925">
        <v>101.779999</v>
      </c>
      <c r="F1925">
        <v>101.91999800000001</v>
      </c>
      <c r="G1925">
        <v>99.519997000000004</v>
      </c>
      <c r="H1925">
        <v>101.19000200000001</v>
      </c>
      <c r="I1925">
        <v>101.19000200000001</v>
      </c>
      <c r="J1925">
        <v>13614100</v>
      </c>
      <c r="K1925">
        <f t="shared" si="60"/>
        <v>1377610806.2282002</v>
      </c>
      <c r="L1925" s="3">
        <f t="shared" si="61"/>
        <v>1.8812079207921474E-3</v>
      </c>
    </row>
    <row r="1926" spans="1:12" x14ac:dyDescent="0.2">
      <c r="A1926" s="1">
        <v>43948</v>
      </c>
      <c r="B1926" s="1" t="s">
        <v>15</v>
      </c>
      <c r="C1926" s="1" t="s">
        <v>23</v>
      </c>
      <c r="D1926" s="1" t="s">
        <v>29</v>
      </c>
      <c r="E1926">
        <v>102</v>
      </c>
      <c r="F1926">
        <v>106.519997</v>
      </c>
      <c r="G1926">
        <v>101.610001</v>
      </c>
      <c r="H1926">
        <v>106.05999799999999</v>
      </c>
      <c r="I1926">
        <v>106.05999799999999</v>
      </c>
      <c r="J1926">
        <v>15518300</v>
      </c>
      <c r="K1926">
        <f t="shared" si="60"/>
        <v>1645870866.9633999</v>
      </c>
      <c r="L1926" s="3">
        <f t="shared" si="61"/>
        <v>4.812724482404878E-2</v>
      </c>
    </row>
    <row r="1927" spans="1:12" x14ac:dyDescent="0.2">
      <c r="A1927" s="1">
        <v>43949</v>
      </c>
      <c r="B1927" s="1" t="s">
        <v>15</v>
      </c>
      <c r="C1927" s="1" t="s">
        <v>23</v>
      </c>
      <c r="D1927" s="1" t="s">
        <v>29</v>
      </c>
      <c r="E1927">
        <v>108.790001</v>
      </c>
      <c r="F1927">
        <v>110.05999799999999</v>
      </c>
      <c r="G1927">
        <v>105.980003</v>
      </c>
      <c r="H1927">
        <v>106.209999</v>
      </c>
      <c r="I1927">
        <v>106.209999</v>
      </c>
      <c r="J1927">
        <v>16503700</v>
      </c>
      <c r="K1927">
        <f t="shared" si="60"/>
        <v>1752857960.4963</v>
      </c>
      <c r="L1927" s="3">
        <f t="shared" si="61"/>
        <v>1.4143032512597556E-3</v>
      </c>
    </row>
    <row r="1928" spans="1:12" x14ac:dyDescent="0.2">
      <c r="A1928" s="1">
        <v>43950</v>
      </c>
      <c r="B1928" s="1" t="s">
        <v>15</v>
      </c>
      <c r="C1928" s="1" t="s">
        <v>23</v>
      </c>
      <c r="D1928" s="1" t="s">
        <v>29</v>
      </c>
      <c r="E1928">
        <v>109.94000200000001</v>
      </c>
      <c r="F1928">
        <v>112.699997</v>
      </c>
      <c r="G1928">
        <v>108.55999799999999</v>
      </c>
      <c r="H1928">
        <v>112.25</v>
      </c>
      <c r="I1928">
        <v>112.25</v>
      </c>
      <c r="J1928">
        <v>20139800</v>
      </c>
      <c r="K1928">
        <f t="shared" si="60"/>
        <v>2260692550</v>
      </c>
      <c r="L1928" s="3">
        <f t="shared" si="61"/>
        <v>5.686847807992168E-2</v>
      </c>
    </row>
    <row r="1929" spans="1:12" x14ac:dyDescent="0.2">
      <c r="A1929" s="1">
        <v>43951</v>
      </c>
      <c r="B1929" s="1" t="s">
        <v>15</v>
      </c>
      <c r="C1929" s="1" t="s">
        <v>23</v>
      </c>
      <c r="D1929" s="1" t="s">
        <v>29</v>
      </c>
      <c r="E1929">
        <v>109.44000200000001</v>
      </c>
      <c r="F1929">
        <v>110.30999799999999</v>
      </c>
      <c r="G1929">
        <v>106.860001</v>
      </c>
      <c r="H1929">
        <v>108.150002</v>
      </c>
      <c r="I1929">
        <v>108.150002</v>
      </c>
      <c r="J1929">
        <v>18638700</v>
      </c>
      <c r="K1929">
        <f t="shared" si="60"/>
        <v>2015775442.2774</v>
      </c>
      <c r="L1929" s="3">
        <f t="shared" si="61"/>
        <v>-3.6525594654788412E-2</v>
      </c>
    </row>
    <row r="1930" spans="1:12" x14ac:dyDescent="0.2">
      <c r="A1930" s="1">
        <v>43952</v>
      </c>
      <c r="B1930" s="1" t="s">
        <v>15</v>
      </c>
      <c r="C1930" s="1" t="s">
        <v>23</v>
      </c>
      <c r="D1930" s="1" t="s">
        <v>29</v>
      </c>
      <c r="E1930">
        <v>106.360001</v>
      </c>
      <c r="F1930">
        <v>106.910004</v>
      </c>
      <c r="G1930">
        <v>104.470001</v>
      </c>
      <c r="H1930">
        <v>105.5</v>
      </c>
      <c r="I1930">
        <v>105.5</v>
      </c>
      <c r="J1930">
        <v>13209100</v>
      </c>
      <c r="K1930">
        <f t="shared" si="60"/>
        <v>1393560050</v>
      </c>
      <c r="L1930" s="3">
        <f t="shared" si="61"/>
        <v>-2.4503023125233048E-2</v>
      </c>
    </row>
    <row r="1931" spans="1:12" x14ac:dyDescent="0.2">
      <c r="A1931" s="1">
        <v>43955</v>
      </c>
      <c r="B1931" s="1" t="s">
        <v>15</v>
      </c>
      <c r="C1931" s="1" t="s">
        <v>23</v>
      </c>
      <c r="D1931" s="1" t="s">
        <v>29</v>
      </c>
      <c r="E1931">
        <v>102.010002</v>
      </c>
      <c r="F1931">
        <v>103.83000199999999</v>
      </c>
      <c r="G1931">
        <v>100.550003</v>
      </c>
      <c r="H1931">
        <v>103.18</v>
      </c>
      <c r="I1931">
        <v>103.18</v>
      </c>
      <c r="J1931">
        <v>19514800</v>
      </c>
      <c r="K1931">
        <f t="shared" si="60"/>
        <v>2013537064.0000002</v>
      </c>
      <c r="L1931" s="3">
        <f t="shared" si="61"/>
        <v>-2.1990521327014154E-2</v>
      </c>
    </row>
    <row r="1932" spans="1:12" x14ac:dyDescent="0.2">
      <c r="A1932" s="1">
        <v>43956</v>
      </c>
      <c r="B1932" s="1" t="s">
        <v>15</v>
      </c>
      <c r="C1932" s="1" t="s">
        <v>23</v>
      </c>
      <c r="D1932" s="1" t="s">
        <v>29</v>
      </c>
      <c r="E1932">
        <v>101.510002</v>
      </c>
      <c r="F1932">
        <v>105.18</v>
      </c>
      <c r="G1932">
        <v>100.900002</v>
      </c>
      <c r="H1932">
        <v>101.05999799999999</v>
      </c>
      <c r="I1932">
        <v>101.05999799999999</v>
      </c>
      <c r="J1932">
        <v>30169800</v>
      </c>
      <c r="K1932">
        <f t="shared" si="60"/>
        <v>3048959927.6603999</v>
      </c>
      <c r="L1932" s="3">
        <f t="shared" si="61"/>
        <v>-2.0546636945144539E-2</v>
      </c>
    </row>
    <row r="1933" spans="1:12" x14ac:dyDescent="0.2">
      <c r="A1933" s="1">
        <v>43957</v>
      </c>
      <c r="B1933" s="1" t="s">
        <v>15</v>
      </c>
      <c r="C1933" s="1" t="s">
        <v>23</v>
      </c>
      <c r="D1933" s="1" t="s">
        <v>29</v>
      </c>
      <c r="E1933">
        <v>101.480003</v>
      </c>
      <c r="F1933">
        <v>105.269997</v>
      </c>
      <c r="G1933">
        <v>98.860000999999997</v>
      </c>
      <c r="H1933">
        <v>100.879997</v>
      </c>
      <c r="I1933">
        <v>100.879997</v>
      </c>
      <c r="J1933">
        <v>51992400</v>
      </c>
      <c r="K1933">
        <f t="shared" si="60"/>
        <v>5244993156.0228004</v>
      </c>
      <c r="L1933" s="3">
        <f t="shared" si="61"/>
        <v>-1.7811300570181102E-3</v>
      </c>
    </row>
    <row r="1934" spans="1:12" x14ac:dyDescent="0.2">
      <c r="A1934" s="1">
        <v>43958</v>
      </c>
      <c r="B1934" s="1" t="s">
        <v>15</v>
      </c>
      <c r="C1934" s="1" t="s">
        <v>23</v>
      </c>
      <c r="D1934" s="1" t="s">
        <v>29</v>
      </c>
      <c r="E1934">
        <v>101.849998</v>
      </c>
      <c r="F1934">
        <v>105.610001</v>
      </c>
      <c r="G1934">
        <v>101.83000199999999</v>
      </c>
      <c r="H1934">
        <v>105.57</v>
      </c>
      <c r="I1934">
        <v>105.57</v>
      </c>
      <c r="J1934">
        <v>20868800</v>
      </c>
      <c r="K1934">
        <f t="shared" si="60"/>
        <v>2203119216</v>
      </c>
      <c r="L1934" s="3">
        <f t="shared" si="61"/>
        <v>4.6490911374630496E-2</v>
      </c>
    </row>
    <row r="1935" spans="1:12" x14ac:dyDescent="0.2">
      <c r="A1935" s="1">
        <v>43959</v>
      </c>
      <c r="B1935" s="1" t="s">
        <v>15</v>
      </c>
      <c r="C1935" s="1" t="s">
        <v>23</v>
      </c>
      <c r="D1935" s="1" t="s">
        <v>29</v>
      </c>
      <c r="E1935">
        <v>109.050003</v>
      </c>
      <c r="F1935">
        <v>109.18</v>
      </c>
      <c r="G1935">
        <v>106.629997</v>
      </c>
      <c r="H1935">
        <v>109.160004</v>
      </c>
      <c r="I1935">
        <v>109.160004</v>
      </c>
      <c r="J1935">
        <v>24079700</v>
      </c>
      <c r="K1935">
        <f t="shared" si="60"/>
        <v>2628540148.3188</v>
      </c>
      <c r="L1935" s="3">
        <f t="shared" si="61"/>
        <v>3.4005910770105216E-2</v>
      </c>
    </row>
    <row r="1936" spans="1:12" x14ac:dyDescent="0.2">
      <c r="A1936" s="1">
        <v>43962</v>
      </c>
      <c r="B1936" s="1" t="s">
        <v>15</v>
      </c>
      <c r="C1936" s="1" t="s">
        <v>23</v>
      </c>
      <c r="D1936" s="1" t="s">
        <v>29</v>
      </c>
      <c r="E1936">
        <v>108.400002</v>
      </c>
      <c r="F1936">
        <v>108.80999799999999</v>
      </c>
      <c r="G1936">
        <v>106.410004</v>
      </c>
      <c r="H1936">
        <v>107.769997</v>
      </c>
      <c r="I1936">
        <v>107.769997</v>
      </c>
      <c r="J1936">
        <v>20555900</v>
      </c>
      <c r="K1936">
        <f t="shared" si="60"/>
        <v>2215309281.3323002</v>
      </c>
      <c r="L1936" s="3">
        <f t="shared" si="61"/>
        <v>-1.2733665711481625E-2</v>
      </c>
    </row>
    <row r="1937" spans="1:12" x14ac:dyDescent="0.2">
      <c r="A1937" s="1">
        <v>43963</v>
      </c>
      <c r="B1937" s="1" t="s">
        <v>15</v>
      </c>
      <c r="C1937" s="1" t="s">
        <v>23</v>
      </c>
      <c r="D1937" s="1" t="s">
        <v>29</v>
      </c>
      <c r="E1937">
        <v>109.05999799999999</v>
      </c>
      <c r="F1937">
        <v>109.44000200000001</v>
      </c>
      <c r="G1937">
        <v>104.489998</v>
      </c>
      <c r="H1937">
        <v>104.55999799999999</v>
      </c>
      <c r="I1937">
        <v>104.55999799999999</v>
      </c>
      <c r="J1937">
        <v>17049700</v>
      </c>
      <c r="K1937">
        <f t="shared" si="60"/>
        <v>1782716597.9006</v>
      </c>
      <c r="L1937" s="3">
        <f t="shared" si="61"/>
        <v>-2.9785646184995351E-2</v>
      </c>
    </row>
    <row r="1938" spans="1:12" x14ac:dyDescent="0.2">
      <c r="A1938" s="1">
        <v>43964</v>
      </c>
      <c r="B1938" s="1" t="s">
        <v>15</v>
      </c>
      <c r="C1938" s="1" t="s">
        <v>23</v>
      </c>
      <c r="D1938" s="1" t="s">
        <v>29</v>
      </c>
      <c r="E1938">
        <v>104.5</v>
      </c>
      <c r="F1938">
        <v>104.540001</v>
      </c>
      <c r="G1938">
        <v>101.599998</v>
      </c>
      <c r="H1938">
        <v>102.91999800000001</v>
      </c>
      <c r="I1938">
        <v>102.91999800000001</v>
      </c>
      <c r="J1938">
        <v>21085800</v>
      </c>
      <c r="K1938">
        <f t="shared" si="60"/>
        <v>2170150493.8284001</v>
      </c>
      <c r="L1938" s="3">
        <f t="shared" si="61"/>
        <v>-1.5684774592287065E-2</v>
      </c>
    </row>
    <row r="1939" spans="1:12" x14ac:dyDescent="0.2">
      <c r="A1939" s="1">
        <v>43965</v>
      </c>
      <c r="B1939" s="1" t="s">
        <v>15</v>
      </c>
      <c r="C1939" s="1" t="s">
        <v>23</v>
      </c>
      <c r="D1939" s="1" t="s">
        <v>29</v>
      </c>
      <c r="E1939">
        <v>101.980003</v>
      </c>
      <c r="F1939">
        <v>105.91999800000001</v>
      </c>
      <c r="G1939">
        <v>99.660004000000001</v>
      </c>
      <c r="H1939">
        <v>105.910004</v>
      </c>
      <c r="I1939">
        <v>105.910004</v>
      </c>
      <c r="J1939">
        <v>22002200</v>
      </c>
      <c r="K1939">
        <f t="shared" si="60"/>
        <v>2330253090.0088</v>
      </c>
      <c r="L1939" s="3">
        <f t="shared" si="61"/>
        <v>2.9051749495758773E-2</v>
      </c>
    </row>
    <row r="1940" spans="1:12" x14ac:dyDescent="0.2">
      <c r="A1940" s="1">
        <v>43966</v>
      </c>
      <c r="B1940" s="1" t="s">
        <v>15</v>
      </c>
      <c r="C1940" s="1" t="s">
        <v>23</v>
      </c>
      <c r="D1940" s="1" t="s">
        <v>29</v>
      </c>
      <c r="E1940">
        <v>104.980003</v>
      </c>
      <c r="F1940">
        <v>109.379997</v>
      </c>
      <c r="G1940">
        <v>104.269997</v>
      </c>
      <c r="H1940">
        <v>109.050003</v>
      </c>
      <c r="I1940">
        <v>109.050003</v>
      </c>
      <c r="J1940">
        <v>29766000</v>
      </c>
      <c r="K1940">
        <f t="shared" si="60"/>
        <v>3245982389.2980003</v>
      </c>
      <c r="L1940" s="3">
        <f t="shared" si="61"/>
        <v>2.9647803620137744E-2</v>
      </c>
    </row>
    <row r="1941" spans="1:12" x14ac:dyDescent="0.2">
      <c r="A1941" s="1">
        <v>43969</v>
      </c>
      <c r="B1941" s="1" t="s">
        <v>15</v>
      </c>
      <c r="C1941" s="1" t="s">
        <v>23</v>
      </c>
      <c r="D1941" s="1" t="s">
        <v>29</v>
      </c>
      <c r="E1941">
        <v>114.470001</v>
      </c>
      <c r="F1941">
        <v>119.779999</v>
      </c>
      <c r="G1941">
        <v>114.470001</v>
      </c>
      <c r="H1941">
        <v>116.849998</v>
      </c>
      <c r="I1941">
        <v>116.849998</v>
      </c>
      <c r="J1941">
        <v>40044600</v>
      </c>
      <c r="K1941">
        <f t="shared" si="60"/>
        <v>4679211429.9108</v>
      </c>
      <c r="L1941" s="3">
        <f t="shared" si="61"/>
        <v>7.1526774740207896E-2</v>
      </c>
    </row>
    <row r="1942" spans="1:12" x14ac:dyDescent="0.2">
      <c r="A1942" s="1">
        <v>43970</v>
      </c>
      <c r="B1942" s="1" t="s">
        <v>15</v>
      </c>
      <c r="C1942" s="1" t="s">
        <v>23</v>
      </c>
      <c r="D1942" s="1" t="s">
        <v>29</v>
      </c>
      <c r="E1942">
        <v>115.099998</v>
      </c>
      <c r="F1942">
        <v>116.470001</v>
      </c>
      <c r="G1942">
        <v>113.41999800000001</v>
      </c>
      <c r="H1942">
        <v>114.370003</v>
      </c>
      <c r="I1942">
        <v>114.370003</v>
      </c>
      <c r="J1942">
        <v>20332600</v>
      </c>
      <c r="K1942">
        <f t="shared" si="60"/>
        <v>2325439522.9977999</v>
      </c>
      <c r="L1942" s="3">
        <f t="shared" si="61"/>
        <v>-2.1223748758643558E-2</v>
      </c>
    </row>
    <row r="1943" spans="1:12" x14ac:dyDescent="0.2">
      <c r="A1943" s="1">
        <v>43971</v>
      </c>
      <c r="B1943" s="1" t="s">
        <v>15</v>
      </c>
      <c r="C1943" s="1" t="s">
        <v>23</v>
      </c>
      <c r="D1943" s="1" t="s">
        <v>29</v>
      </c>
      <c r="E1943">
        <v>116.41999800000001</v>
      </c>
      <c r="F1943">
        <v>120.870003</v>
      </c>
      <c r="G1943">
        <v>116.040001</v>
      </c>
      <c r="H1943">
        <v>119.91999800000001</v>
      </c>
      <c r="I1943">
        <v>119.91999800000001</v>
      </c>
      <c r="J1943">
        <v>25749900</v>
      </c>
      <c r="K1943">
        <f t="shared" si="60"/>
        <v>3087927956.5002003</v>
      </c>
      <c r="L1943" s="3">
        <f t="shared" si="61"/>
        <v>4.8526666559587393E-2</v>
      </c>
    </row>
    <row r="1944" spans="1:12" x14ac:dyDescent="0.2">
      <c r="A1944" s="1">
        <v>43972</v>
      </c>
      <c r="B1944" s="1" t="s">
        <v>15</v>
      </c>
      <c r="C1944" s="1" t="s">
        <v>23</v>
      </c>
      <c r="D1944" s="1" t="s">
        <v>29</v>
      </c>
      <c r="E1944">
        <v>119.339996</v>
      </c>
      <c r="F1944">
        <v>120.300003</v>
      </c>
      <c r="G1944">
        <v>116.5</v>
      </c>
      <c r="H1944">
        <v>117.83000199999999</v>
      </c>
      <c r="I1944">
        <v>117.83000199999999</v>
      </c>
      <c r="J1944">
        <v>17578300</v>
      </c>
      <c r="K1944">
        <f t="shared" si="60"/>
        <v>2071251124.1566</v>
      </c>
      <c r="L1944" s="3">
        <f t="shared" si="61"/>
        <v>-1.7428252458776838E-2</v>
      </c>
    </row>
    <row r="1945" spans="1:12" x14ac:dyDescent="0.2">
      <c r="A1945" s="1">
        <v>43973</v>
      </c>
      <c r="B1945" s="1" t="s">
        <v>15</v>
      </c>
      <c r="C1945" s="1" t="s">
        <v>23</v>
      </c>
      <c r="D1945" s="1" t="s">
        <v>29</v>
      </c>
      <c r="E1945">
        <v>117.5</v>
      </c>
      <c r="F1945">
        <v>118.57</v>
      </c>
      <c r="G1945">
        <v>116.83000199999999</v>
      </c>
      <c r="H1945">
        <v>118.019997</v>
      </c>
      <c r="I1945">
        <v>118.019997</v>
      </c>
      <c r="J1945">
        <v>9288200</v>
      </c>
      <c r="K1945">
        <f t="shared" si="60"/>
        <v>1096193336.1354001</v>
      </c>
      <c r="L1945" s="3">
        <f t="shared" si="61"/>
        <v>1.6124501126632447E-3</v>
      </c>
    </row>
    <row r="1946" spans="1:12" x14ac:dyDescent="0.2">
      <c r="A1946" s="1">
        <v>43977</v>
      </c>
      <c r="B1946" s="1" t="s">
        <v>15</v>
      </c>
      <c r="C1946" s="1" t="s">
        <v>23</v>
      </c>
      <c r="D1946" s="1" t="s">
        <v>29</v>
      </c>
      <c r="E1946">
        <v>121.050003</v>
      </c>
      <c r="F1946">
        <v>122.510002</v>
      </c>
      <c r="G1946">
        <v>120.43</v>
      </c>
      <c r="H1946">
        <v>120.949997</v>
      </c>
      <c r="I1946">
        <v>120.949997</v>
      </c>
      <c r="J1946">
        <v>16466400</v>
      </c>
      <c r="K1946">
        <f t="shared" si="60"/>
        <v>1991611030.6008</v>
      </c>
      <c r="L1946" s="3">
        <f t="shared" si="61"/>
        <v>2.4826301258082498E-2</v>
      </c>
    </row>
    <row r="1947" spans="1:12" x14ac:dyDescent="0.2">
      <c r="A1947" s="1">
        <v>43978</v>
      </c>
      <c r="B1947" s="1" t="s">
        <v>15</v>
      </c>
      <c r="C1947" s="1" t="s">
        <v>23</v>
      </c>
      <c r="D1947" s="1" t="s">
        <v>29</v>
      </c>
      <c r="E1947">
        <v>123.68</v>
      </c>
      <c r="F1947">
        <v>123.779999</v>
      </c>
      <c r="G1947">
        <v>119.709999</v>
      </c>
      <c r="H1947">
        <v>121.529999</v>
      </c>
      <c r="I1947">
        <v>121.529999</v>
      </c>
      <c r="J1947">
        <v>19345400</v>
      </c>
      <c r="K1947">
        <f t="shared" si="60"/>
        <v>2351046442.6546001</v>
      </c>
      <c r="L1947" s="3">
        <f t="shared" si="61"/>
        <v>4.7953866422998544E-3</v>
      </c>
    </row>
    <row r="1948" spans="1:12" x14ac:dyDescent="0.2">
      <c r="A1948" s="1">
        <v>43979</v>
      </c>
      <c r="B1948" s="1" t="s">
        <v>15</v>
      </c>
      <c r="C1948" s="1" t="s">
        <v>23</v>
      </c>
      <c r="D1948" s="1" t="s">
        <v>29</v>
      </c>
      <c r="E1948">
        <v>121.599998</v>
      </c>
      <c r="F1948">
        <v>121.980003</v>
      </c>
      <c r="G1948">
        <v>116</v>
      </c>
      <c r="H1948">
        <v>116.75</v>
      </c>
      <c r="I1948">
        <v>116.75</v>
      </c>
      <c r="J1948">
        <v>18606000</v>
      </c>
      <c r="K1948">
        <f t="shared" si="60"/>
        <v>2172250500</v>
      </c>
      <c r="L1948" s="3">
        <f t="shared" si="61"/>
        <v>-3.9331844312777482E-2</v>
      </c>
    </row>
    <row r="1949" spans="1:12" x14ac:dyDescent="0.2">
      <c r="A1949" s="1">
        <v>43980</v>
      </c>
      <c r="B1949" s="1" t="s">
        <v>15</v>
      </c>
      <c r="C1949" s="1" t="s">
        <v>23</v>
      </c>
      <c r="D1949" s="1" t="s">
        <v>29</v>
      </c>
      <c r="E1949">
        <v>116.19000200000001</v>
      </c>
      <c r="F1949">
        <v>117.75</v>
      </c>
      <c r="G1949">
        <v>114.120003</v>
      </c>
      <c r="H1949">
        <v>117.300003</v>
      </c>
      <c r="I1949">
        <v>117.300003</v>
      </c>
      <c r="J1949">
        <v>17745100</v>
      </c>
      <c r="K1949">
        <f t="shared" si="60"/>
        <v>2081500283.2353001</v>
      </c>
      <c r="L1949" s="3">
        <f t="shared" si="61"/>
        <v>4.7109464668094545E-3</v>
      </c>
    </row>
    <row r="1950" spans="1:12" x14ac:dyDescent="0.2">
      <c r="A1950" s="1">
        <v>43983</v>
      </c>
      <c r="B1950" s="1" t="s">
        <v>15</v>
      </c>
      <c r="C1950" s="1" t="s">
        <v>23</v>
      </c>
      <c r="D1950" s="1" t="s">
        <v>29</v>
      </c>
      <c r="E1950">
        <v>117.260002</v>
      </c>
      <c r="F1950">
        <v>119.650002</v>
      </c>
      <c r="G1950">
        <v>116.93</v>
      </c>
      <c r="H1950">
        <v>118.769997</v>
      </c>
      <c r="I1950">
        <v>118.769997</v>
      </c>
      <c r="J1950">
        <v>10538300</v>
      </c>
      <c r="K1950">
        <f t="shared" si="60"/>
        <v>1251633859.3851001</v>
      </c>
      <c r="L1950" s="3">
        <f t="shared" si="61"/>
        <v>1.2531917838058366E-2</v>
      </c>
    </row>
    <row r="1951" spans="1:12" x14ac:dyDescent="0.2">
      <c r="A1951" s="1">
        <v>43984</v>
      </c>
      <c r="B1951" s="1" t="s">
        <v>15</v>
      </c>
      <c r="C1951" s="1" t="s">
        <v>23</v>
      </c>
      <c r="D1951" s="1" t="s">
        <v>29</v>
      </c>
      <c r="E1951">
        <v>119</v>
      </c>
      <c r="F1951">
        <v>119.849998</v>
      </c>
      <c r="G1951">
        <v>117.83000199999999</v>
      </c>
      <c r="H1951">
        <v>118.75</v>
      </c>
      <c r="I1951">
        <v>118.75</v>
      </c>
      <c r="J1951">
        <v>10753100</v>
      </c>
      <c r="K1951">
        <f t="shared" si="60"/>
        <v>1276930625</v>
      </c>
      <c r="L1951" s="3">
        <f t="shared" si="61"/>
        <v>-1.6836743710622133E-4</v>
      </c>
    </row>
    <row r="1952" spans="1:12" x14ac:dyDescent="0.2">
      <c r="A1952" s="1">
        <v>43985</v>
      </c>
      <c r="B1952" s="1" t="s">
        <v>15</v>
      </c>
      <c r="C1952" s="1" t="s">
        <v>23</v>
      </c>
      <c r="D1952" s="1" t="s">
        <v>29</v>
      </c>
      <c r="E1952">
        <v>119.989998</v>
      </c>
      <c r="F1952">
        <v>122.449997</v>
      </c>
      <c r="G1952">
        <v>119.32</v>
      </c>
      <c r="H1952">
        <v>122.18</v>
      </c>
      <c r="I1952">
        <v>122.18</v>
      </c>
      <c r="J1952">
        <v>12584300</v>
      </c>
      <c r="K1952">
        <f t="shared" si="60"/>
        <v>1537549774</v>
      </c>
      <c r="L1952" s="3">
        <f t="shared" si="61"/>
        <v>2.8884210526315846E-2</v>
      </c>
    </row>
    <row r="1953" spans="1:12" x14ac:dyDescent="0.2">
      <c r="A1953" s="1">
        <v>43986</v>
      </c>
      <c r="B1953" s="1" t="s">
        <v>15</v>
      </c>
      <c r="C1953" s="1" t="s">
        <v>23</v>
      </c>
      <c r="D1953" s="1" t="s">
        <v>29</v>
      </c>
      <c r="E1953">
        <v>121.949997</v>
      </c>
      <c r="F1953">
        <v>124.5</v>
      </c>
      <c r="G1953">
        <v>121.849998</v>
      </c>
      <c r="H1953">
        <v>123.69000200000001</v>
      </c>
      <c r="I1953">
        <v>123.69000200000001</v>
      </c>
      <c r="J1953">
        <v>14195100</v>
      </c>
      <c r="K1953">
        <f t="shared" si="60"/>
        <v>1755791947.3902001</v>
      </c>
      <c r="L1953" s="3">
        <f t="shared" si="61"/>
        <v>1.2358831232607628E-2</v>
      </c>
    </row>
    <row r="1954" spans="1:12" x14ac:dyDescent="0.2">
      <c r="A1954" s="1">
        <v>43987</v>
      </c>
      <c r="B1954" s="1" t="s">
        <v>15</v>
      </c>
      <c r="C1954" s="1" t="s">
        <v>23</v>
      </c>
      <c r="D1954" s="1" t="s">
        <v>29</v>
      </c>
      <c r="E1954">
        <v>126.30999799999999</v>
      </c>
      <c r="F1954">
        <v>127.82</v>
      </c>
      <c r="G1954">
        <v>124.279999</v>
      </c>
      <c r="H1954">
        <v>124.82</v>
      </c>
      <c r="I1954">
        <v>124.82</v>
      </c>
      <c r="J1954">
        <v>16581600</v>
      </c>
      <c r="K1954">
        <f t="shared" si="60"/>
        <v>2069715312</v>
      </c>
      <c r="L1954" s="3">
        <f t="shared" si="61"/>
        <v>9.135726265086375E-3</v>
      </c>
    </row>
    <row r="1955" spans="1:12" x14ac:dyDescent="0.2">
      <c r="A1955" s="1">
        <v>43990</v>
      </c>
      <c r="B1955" s="1" t="s">
        <v>15</v>
      </c>
      <c r="C1955" s="1" t="s">
        <v>23</v>
      </c>
      <c r="D1955" s="1" t="s">
        <v>29</v>
      </c>
      <c r="E1955">
        <v>125.099998</v>
      </c>
      <c r="F1955">
        <v>127.44000200000001</v>
      </c>
      <c r="G1955">
        <v>123.94000200000001</v>
      </c>
      <c r="H1955">
        <v>127.279999</v>
      </c>
      <c r="I1955">
        <v>127.279999</v>
      </c>
      <c r="J1955">
        <v>13858100</v>
      </c>
      <c r="K1955">
        <f t="shared" si="60"/>
        <v>1763858954.1419001</v>
      </c>
      <c r="L1955" s="3">
        <f t="shared" si="61"/>
        <v>1.9708372055760381E-2</v>
      </c>
    </row>
    <row r="1956" spans="1:12" x14ac:dyDescent="0.2">
      <c r="A1956" s="1">
        <v>43991</v>
      </c>
      <c r="B1956" s="1" t="s">
        <v>15</v>
      </c>
      <c r="C1956" s="1" t="s">
        <v>23</v>
      </c>
      <c r="D1956" s="1" t="s">
        <v>29</v>
      </c>
      <c r="E1956">
        <v>125.629997</v>
      </c>
      <c r="F1956">
        <v>125.790001</v>
      </c>
      <c r="G1956">
        <v>123.510002</v>
      </c>
      <c r="H1956">
        <v>123.889999</v>
      </c>
      <c r="I1956">
        <v>123.889999</v>
      </c>
      <c r="J1956">
        <v>10882800</v>
      </c>
      <c r="K1956">
        <f t="shared" si="60"/>
        <v>1348270081.1172001</v>
      </c>
      <c r="L1956" s="3">
        <f t="shared" si="61"/>
        <v>-2.6634192541123453E-2</v>
      </c>
    </row>
    <row r="1957" spans="1:12" x14ac:dyDescent="0.2">
      <c r="A1957" s="1">
        <v>43992</v>
      </c>
      <c r="B1957" s="1" t="s">
        <v>15</v>
      </c>
      <c r="C1957" s="1" t="s">
        <v>23</v>
      </c>
      <c r="D1957" s="1" t="s">
        <v>29</v>
      </c>
      <c r="E1957">
        <v>124.019997</v>
      </c>
      <c r="F1957">
        <v>124.099998</v>
      </c>
      <c r="G1957">
        <v>120.93</v>
      </c>
      <c r="H1957">
        <v>122.18</v>
      </c>
      <c r="I1957">
        <v>122.18</v>
      </c>
      <c r="J1957">
        <v>11497100</v>
      </c>
      <c r="K1957">
        <f t="shared" si="60"/>
        <v>1404715678</v>
      </c>
      <c r="L1957" s="3">
        <f t="shared" si="61"/>
        <v>-1.3802558832856204E-2</v>
      </c>
    </row>
    <row r="1958" spans="1:12" x14ac:dyDescent="0.2">
      <c r="A1958" s="1">
        <v>43993</v>
      </c>
      <c r="B1958" s="1" t="s">
        <v>15</v>
      </c>
      <c r="C1958" s="1" t="s">
        <v>23</v>
      </c>
      <c r="D1958" s="1" t="s">
        <v>29</v>
      </c>
      <c r="E1958">
        <v>117.599998</v>
      </c>
      <c r="F1958">
        <v>118</v>
      </c>
      <c r="G1958">
        <v>112.25</v>
      </c>
      <c r="H1958">
        <v>112.639999</v>
      </c>
      <c r="I1958">
        <v>112.639999</v>
      </c>
      <c r="J1958">
        <v>26078800</v>
      </c>
      <c r="K1958">
        <f t="shared" si="60"/>
        <v>2937516005.9212003</v>
      </c>
      <c r="L1958" s="3">
        <f t="shared" si="61"/>
        <v>-7.8081527254869887E-2</v>
      </c>
    </row>
    <row r="1959" spans="1:12" x14ac:dyDescent="0.2">
      <c r="A1959" s="1">
        <v>43994</v>
      </c>
      <c r="B1959" s="1" t="s">
        <v>15</v>
      </c>
      <c r="C1959" s="1" t="s">
        <v>23</v>
      </c>
      <c r="D1959" s="1" t="s">
        <v>29</v>
      </c>
      <c r="E1959">
        <v>115.16999800000001</v>
      </c>
      <c r="F1959">
        <v>117</v>
      </c>
      <c r="G1959">
        <v>112.889999</v>
      </c>
      <c r="H1959">
        <v>115.489998</v>
      </c>
      <c r="I1959">
        <v>115.489998</v>
      </c>
      <c r="J1959">
        <v>18361900</v>
      </c>
      <c r="K1959">
        <f t="shared" si="60"/>
        <v>2120615794.2762001</v>
      </c>
      <c r="L1959" s="3">
        <f t="shared" si="61"/>
        <v>2.5301837937693843E-2</v>
      </c>
    </row>
    <row r="1960" spans="1:12" x14ac:dyDescent="0.2">
      <c r="A1960" s="1">
        <v>43997</v>
      </c>
      <c r="B1960" s="1" t="s">
        <v>15</v>
      </c>
      <c r="C1960" s="1" t="s">
        <v>23</v>
      </c>
      <c r="D1960" s="1" t="s">
        <v>29</v>
      </c>
      <c r="E1960">
        <v>112.08000199999999</v>
      </c>
      <c r="F1960">
        <v>118.120003</v>
      </c>
      <c r="G1960">
        <v>111.709999</v>
      </c>
      <c r="H1960">
        <v>117.08000199999999</v>
      </c>
      <c r="I1960">
        <v>117.08000199999999</v>
      </c>
      <c r="J1960">
        <v>14156400</v>
      </c>
      <c r="K1960">
        <f t="shared" si="60"/>
        <v>1657431340.3127999</v>
      </c>
      <c r="L1960" s="3">
        <f t="shared" si="61"/>
        <v>1.3767460624598793E-2</v>
      </c>
    </row>
    <row r="1961" spans="1:12" x14ac:dyDescent="0.2">
      <c r="A1961" s="1">
        <v>43998</v>
      </c>
      <c r="B1961" s="1" t="s">
        <v>15</v>
      </c>
      <c r="C1961" s="1" t="s">
        <v>23</v>
      </c>
      <c r="D1961" s="1" t="s">
        <v>29</v>
      </c>
      <c r="E1961">
        <v>121.239998</v>
      </c>
      <c r="F1961">
        <v>121.5</v>
      </c>
      <c r="G1961">
        <v>116.050003</v>
      </c>
      <c r="H1961">
        <v>118.44000200000001</v>
      </c>
      <c r="I1961">
        <v>118.44000200000001</v>
      </c>
      <c r="J1961">
        <v>12951200</v>
      </c>
      <c r="K1961">
        <f t="shared" si="60"/>
        <v>1533940153.9024</v>
      </c>
      <c r="L1961" s="3">
        <f t="shared" si="61"/>
        <v>1.1615988868876289E-2</v>
      </c>
    </row>
    <row r="1962" spans="1:12" x14ac:dyDescent="0.2">
      <c r="A1962" s="1">
        <v>43999</v>
      </c>
      <c r="B1962" s="1" t="s">
        <v>15</v>
      </c>
      <c r="C1962" s="1" t="s">
        <v>23</v>
      </c>
      <c r="D1962" s="1" t="s">
        <v>29</v>
      </c>
      <c r="E1962">
        <v>118.639999</v>
      </c>
      <c r="F1962">
        <v>119.230003</v>
      </c>
      <c r="G1962">
        <v>117.139999</v>
      </c>
      <c r="H1962">
        <v>117.650002</v>
      </c>
      <c r="I1962">
        <v>117.650002</v>
      </c>
      <c r="J1962">
        <v>8921600</v>
      </c>
      <c r="K1962">
        <f t="shared" si="60"/>
        <v>1049626257.8432</v>
      </c>
      <c r="L1962" s="3">
        <f t="shared" si="61"/>
        <v>-6.6700437914549021E-3</v>
      </c>
    </row>
    <row r="1963" spans="1:12" x14ac:dyDescent="0.2">
      <c r="A1963" s="1">
        <v>44000</v>
      </c>
      <c r="B1963" s="1" t="s">
        <v>15</v>
      </c>
      <c r="C1963" s="1" t="s">
        <v>23</v>
      </c>
      <c r="D1963" s="1" t="s">
        <v>29</v>
      </c>
      <c r="E1963">
        <v>116.879997</v>
      </c>
      <c r="F1963">
        <v>118.529999</v>
      </c>
      <c r="G1963">
        <v>115.93</v>
      </c>
      <c r="H1963">
        <v>118.370003</v>
      </c>
      <c r="I1963">
        <v>118.370003</v>
      </c>
      <c r="J1963">
        <v>9577300</v>
      </c>
      <c r="K1963">
        <f t="shared" si="60"/>
        <v>1133665029.7319</v>
      </c>
      <c r="L1963" s="3">
        <f t="shared" si="61"/>
        <v>6.1198553995774375E-3</v>
      </c>
    </row>
    <row r="1964" spans="1:12" x14ac:dyDescent="0.2">
      <c r="A1964" s="1">
        <v>44001</v>
      </c>
      <c r="B1964" s="1" t="s">
        <v>15</v>
      </c>
      <c r="C1964" s="1" t="s">
        <v>23</v>
      </c>
      <c r="D1964" s="1" t="s">
        <v>29</v>
      </c>
      <c r="E1964">
        <v>119.980003</v>
      </c>
      <c r="F1964">
        <v>120.120003</v>
      </c>
      <c r="G1964">
        <v>114.349998</v>
      </c>
      <c r="H1964">
        <v>114.349998</v>
      </c>
      <c r="I1964">
        <v>114.349998</v>
      </c>
      <c r="J1964">
        <v>23496300</v>
      </c>
      <c r="K1964">
        <f t="shared" si="60"/>
        <v>2686801858.0074</v>
      </c>
      <c r="L1964" s="3">
        <f t="shared" si="61"/>
        <v>-3.3961349143498777E-2</v>
      </c>
    </row>
    <row r="1965" spans="1:12" x14ac:dyDescent="0.2">
      <c r="A1965" s="1">
        <v>44004</v>
      </c>
      <c r="B1965" s="1" t="s">
        <v>15</v>
      </c>
      <c r="C1965" s="1" t="s">
        <v>23</v>
      </c>
      <c r="D1965" s="1" t="s">
        <v>29</v>
      </c>
      <c r="E1965">
        <v>114.19000200000001</v>
      </c>
      <c r="F1965">
        <v>116.19000200000001</v>
      </c>
      <c r="G1965">
        <v>113.110001</v>
      </c>
      <c r="H1965">
        <v>115.91999800000001</v>
      </c>
      <c r="I1965">
        <v>115.91999800000001</v>
      </c>
      <c r="J1965">
        <v>12868000</v>
      </c>
      <c r="K1965">
        <f t="shared" si="60"/>
        <v>1491658534.2640002</v>
      </c>
      <c r="L1965" s="3">
        <f t="shared" si="61"/>
        <v>1.3729777240573345E-2</v>
      </c>
    </row>
    <row r="1966" spans="1:12" x14ac:dyDescent="0.2">
      <c r="A1966" s="1">
        <v>44005</v>
      </c>
      <c r="B1966" s="1" t="s">
        <v>15</v>
      </c>
      <c r="C1966" s="1" t="s">
        <v>23</v>
      </c>
      <c r="D1966" s="1" t="s">
        <v>29</v>
      </c>
      <c r="E1966">
        <v>116.959999</v>
      </c>
      <c r="F1966">
        <v>117.449997</v>
      </c>
      <c r="G1966">
        <v>115.970001</v>
      </c>
      <c r="H1966">
        <v>116.589996</v>
      </c>
      <c r="I1966">
        <v>116.589996</v>
      </c>
      <c r="J1966">
        <v>10187600</v>
      </c>
      <c r="K1966">
        <f t="shared" si="60"/>
        <v>1187772243.2495999</v>
      </c>
      <c r="L1966" s="3">
        <f t="shared" si="61"/>
        <v>5.7798310175953636E-3</v>
      </c>
    </row>
    <row r="1967" spans="1:12" x14ac:dyDescent="0.2">
      <c r="A1967" s="1">
        <v>44006</v>
      </c>
      <c r="B1967" s="1" t="s">
        <v>15</v>
      </c>
      <c r="C1967" s="1" t="s">
        <v>23</v>
      </c>
      <c r="D1967" s="1" t="s">
        <v>29</v>
      </c>
      <c r="E1967">
        <v>115.849998</v>
      </c>
      <c r="F1967">
        <v>116</v>
      </c>
      <c r="G1967">
        <v>110.029999</v>
      </c>
      <c r="H1967">
        <v>112.07</v>
      </c>
      <c r="I1967">
        <v>112.07</v>
      </c>
      <c r="J1967">
        <v>22252500</v>
      </c>
      <c r="K1967">
        <f t="shared" si="60"/>
        <v>2493837675</v>
      </c>
      <c r="L1967" s="3">
        <f t="shared" si="61"/>
        <v>-3.876830049809768E-2</v>
      </c>
    </row>
    <row r="1968" spans="1:12" x14ac:dyDescent="0.2">
      <c r="A1968" s="1">
        <v>44007</v>
      </c>
      <c r="B1968" s="1" t="s">
        <v>15</v>
      </c>
      <c r="C1968" s="1" t="s">
        <v>23</v>
      </c>
      <c r="D1968" s="1" t="s">
        <v>29</v>
      </c>
      <c r="E1968">
        <v>108.989998</v>
      </c>
      <c r="F1968">
        <v>111.510002</v>
      </c>
      <c r="G1968">
        <v>108.5</v>
      </c>
      <c r="H1968">
        <v>111.360001</v>
      </c>
      <c r="I1968">
        <v>111.360001</v>
      </c>
      <c r="J1968">
        <v>17240400</v>
      </c>
      <c r="K1968">
        <f t="shared" si="60"/>
        <v>1919890961.2403998</v>
      </c>
      <c r="L1968" s="3">
        <f t="shared" si="61"/>
        <v>-6.3353172124564674E-3</v>
      </c>
    </row>
    <row r="1969" spans="1:12" x14ac:dyDescent="0.2">
      <c r="A1969" s="1">
        <v>44008</v>
      </c>
      <c r="B1969" s="1" t="s">
        <v>15</v>
      </c>
      <c r="C1969" s="1" t="s">
        <v>23</v>
      </c>
      <c r="D1969" s="1" t="s">
        <v>29</v>
      </c>
      <c r="E1969">
        <v>110.949997</v>
      </c>
      <c r="F1969">
        <v>111.199997</v>
      </c>
      <c r="G1969">
        <v>108.019997</v>
      </c>
      <c r="H1969">
        <v>109.099998</v>
      </c>
      <c r="I1969">
        <v>109.099998</v>
      </c>
      <c r="J1969">
        <v>15270900</v>
      </c>
      <c r="K1969">
        <f t="shared" si="60"/>
        <v>1666055159.4582</v>
      </c>
      <c r="L1969" s="3">
        <f t="shared" si="61"/>
        <v>-2.0294566987297331E-2</v>
      </c>
    </row>
    <row r="1970" spans="1:12" x14ac:dyDescent="0.2">
      <c r="A1970" s="1">
        <v>44011</v>
      </c>
      <c r="B1970" s="1" t="s">
        <v>15</v>
      </c>
      <c r="C1970" s="1" t="s">
        <v>23</v>
      </c>
      <c r="D1970" s="1" t="s">
        <v>29</v>
      </c>
      <c r="E1970">
        <v>109</v>
      </c>
      <c r="F1970">
        <v>111.57</v>
      </c>
      <c r="G1970">
        <v>108.099998</v>
      </c>
      <c r="H1970">
        <v>111.519997</v>
      </c>
      <c r="I1970">
        <v>111.519997</v>
      </c>
      <c r="J1970">
        <v>12584300</v>
      </c>
      <c r="K1970">
        <f t="shared" si="60"/>
        <v>1403401098.2471001</v>
      </c>
      <c r="L1970" s="3">
        <f t="shared" si="61"/>
        <v>2.2181476116984018E-2</v>
      </c>
    </row>
    <row r="1971" spans="1:12" x14ac:dyDescent="0.2">
      <c r="A1971" s="1">
        <v>44012</v>
      </c>
      <c r="B1971" s="1" t="s">
        <v>15</v>
      </c>
      <c r="C1971" s="1" t="s">
        <v>23</v>
      </c>
      <c r="D1971" s="1" t="s">
        <v>29</v>
      </c>
      <c r="E1971">
        <v>111.5</v>
      </c>
      <c r="F1971">
        <v>112.050003</v>
      </c>
      <c r="G1971">
        <v>109.93</v>
      </c>
      <c r="H1971">
        <v>111.510002</v>
      </c>
      <c r="I1971">
        <v>111.510002</v>
      </c>
      <c r="J1971">
        <v>10565900</v>
      </c>
      <c r="K1971">
        <f t="shared" si="60"/>
        <v>1178203530.1317999</v>
      </c>
      <c r="L1971" s="3">
        <f t="shared" si="61"/>
        <v>-8.9625181751067738E-5</v>
      </c>
    </row>
    <row r="1972" spans="1:12" x14ac:dyDescent="0.2">
      <c r="A1972" s="1">
        <v>44013</v>
      </c>
      <c r="B1972" s="1" t="s">
        <v>15</v>
      </c>
      <c r="C1972" s="1" t="s">
        <v>23</v>
      </c>
      <c r="D1972" s="1" t="s">
        <v>29</v>
      </c>
      <c r="E1972">
        <v>112.82</v>
      </c>
      <c r="F1972">
        <v>115.599998</v>
      </c>
      <c r="G1972">
        <v>112.290001</v>
      </c>
      <c r="H1972">
        <v>113.010002</v>
      </c>
      <c r="I1972">
        <v>113.010002</v>
      </c>
      <c r="J1972">
        <v>11930900</v>
      </c>
      <c r="K1972">
        <f t="shared" si="60"/>
        <v>1348311032.8618</v>
      </c>
      <c r="L1972" s="3">
        <f t="shared" si="61"/>
        <v>1.3451708125697999E-2</v>
      </c>
    </row>
    <row r="1973" spans="1:12" x14ac:dyDescent="0.2">
      <c r="A1973" s="1">
        <v>44014</v>
      </c>
      <c r="B1973" s="1" t="s">
        <v>15</v>
      </c>
      <c r="C1973" s="1" t="s">
        <v>23</v>
      </c>
      <c r="D1973" s="1" t="s">
        <v>29</v>
      </c>
      <c r="E1973">
        <v>115</v>
      </c>
      <c r="F1973">
        <v>115.099998</v>
      </c>
      <c r="G1973">
        <v>112</v>
      </c>
      <c r="H1973">
        <v>112.18</v>
      </c>
      <c r="I1973">
        <v>112.18</v>
      </c>
      <c r="J1973">
        <v>10312000</v>
      </c>
      <c r="K1973">
        <f t="shared" si="60"/>
        <v>1156800160</v>
      </c>
      <c r="L1973" s="3">
        <f t="shared" si="61"/>
        <v>-7.3445003567028802E-3</v>
      </c>
    </row>
    <row r="1974" spans="1:12" x14ac:dyDescent="0.2">
      <c r="A1974" s="1">
        <v>44018</v>
      </c>
      <c r="B1974" s="1" t="s">
        <v>15</v>
      </c>
      <c r="C1974" s="1" t="s">
        <v>23</v>
      </c>
      <c r="D1974" s="1" t="s">
        <v>29</v>
      </c>
      <c r="E1974">
        <v>113.83000199999999</v>
      </c>
      <c r="F1974">
        <v>114.529999</v>
      </c>
      <c r="G1974">
        <v>112.900002</v>
      </c>
      <c r="H1974">
        <v>114.43</v>
      </c>
      <c r="I1974">
        <v>114.43</v>
      </c>
      <c r="J1974">
        <v>11933400</v>
      </c>
      <c r="K1974">
        <f t="shared" si="60"/>
        <v>1365538962</v>
      </c>
      <c r="L1974" s="3">
        <f t="shared" si="61"/>
        <v>2.0057051167766089E-2</v>
      </c>
    </row>
    <row r="1975" spans="1:12" x14ac:dyDescent="0.2">
      <c r="A1975" s="1">
        <v>44019</v>
      </c>
      <c r="B1975" s="1" t="s">
        <v>15</v>
      </c>
      <c r="C1975" s="1" t="s">
        <v>23</v>
      </c>
      <c r="D1975" s="1" t="s">
        <v>29</v>
      </c>
      <c r="E1975">
        <v>113.629997</v>
      </c>
      <c r="F1975">
        <v>115.08000199999999</v>
      </c>
      <c r="G1975">
        <v>112.610001</v>
      </c>
      <c r="H1975">
        <v>113.629997</v>
      </c>
      <c r="I1975">
        <v>113.629997</v>
      </c>
      <c r="J1975">
        <v>10836500</v>
      </c>
      <c r="K1975">
        <f t="shared" si="60"/>
        <v>1231351462.4905</v>
      </c>
      <c r="L1975" s="3">
        <f t="shared" si="61"/>
        <v>-6.9911998601765602E-3</v>
      </c>
    </row>
    <row r="1976" spans="1:12" x14ac:dyDescent="0.2">
      <c r="A1976" s="1">
        <v>44020</v>
      </c>
      <c r="B1976" s="1" t="s">
        <v>15</v>
      </c>
      <c r="C1976" s="1" t="s">
        <v>23</v>
      </c>
      <c r="D1976" s="1" t="s">
        <v>29</v>
      </c>
      <c r="E1976">
        <v>113.480003</v>
      </c>
      <c r="F1976">
        <v>117.129997</v>
      </c>
      <c r="G1976">
        <v>112.80999799999999</v>
      </c>
      <c r="H1976">
        <v>116.660004</v>
      </c>
      <c r="I1976">
        <v>116.660004</v>
      </c>
      <c r="J1976">
        <v>13629500</v>
      </c>
      <c r="K1976">
        <f t="shared" si="60"/>
        <v>1590017524.5180001</v>
      </c>
      <c r="L1976" s="3">
        <f t="shared" si="61"/>
        <v>2.666555557508285E-2</v>
      </c>
    </row>
    <row r="1977" spans="1:12" x14ac:dyDescent="0.2">
      <c r="A1977" s="1">
        <v>44021</v>
      </c>
      <c r="B1977" s="1" t="s">
        <v>15</v>
      </c>
      <c r="C1977" s="1" t="s">
        <v>23</v>
      </c>
      <c r="D1977" s="1" t="s">
        <v>29</v>
      </c>
      <c r="E1977">
        <v>116.510002</v>
      </c>
      <c r="F1977">
        <v>117.849998</v>
      </c>
      <c r="G1977">
        <v>115.379997</v>
      </c>
      <c r="H1977">
        <v>116.80999799999999</v>
      </c>
      <c r="I1977">
        <v>116.80999799999999</v>
      </c>
      <c r="J1977">
        <v>13582900</v>
      </c>
      <c r="K1977">
        <f t="shared" si="60"/>
        <v>1586618521.8341999</v>
      </c>
      <c r="L1977" s="3">
        <f t="shared" si="61"/>
        <v>1.2857362837051885E-3</v>
      </c>
    </row>
    <row r="1978" spans="1:12" x14ac:dyDescent="0.2">
      <c r="A1978" s="1">
        <v>44022</v>
      </c>
      <c r="B1978" s="1" t="s">
        <v>15</v>
      </c>
      <c r="C1978" s="1" t="s">
        <v>23</v>
      </c>
      <c r="D1978" s="1" t="s">
        <v>29</v>
      </c>
      <c r="E1978">
        <v>116.83000199999999</v>
      </c>
      <c r="F1978">
        <v>119.44000200000001</v>
      </c>
      <c r="G1978">
        <v>116.209999</v>
      </c>
      <c r="H1978">
        <v>119.339996</v>
      </c>
      <c r="I1978">
        <v>119.339996</v>
      </c>
      <c r="J1978">
        <v>14207900</v>
      </c>
      <c r="K1978">
        <f t="shared" si="60"/>
        <v>1695570729.1684</v>
      </c>
      <c r="L1978" s="3">
        <f t="shared" si="61"/>
        <v>2.165908777774319E-2</v>
      </c>
    </row>
    <row r="1979" spans="1:12" x14ac:dyDescent="0.2">
      <c r="A1979" s="1">
        <v>44025</v>
      </c>
      <c r="B1979" s="1" t="s">
        <v>15</v>
      </c>
      <c r="C1979" s="1" t="s">
        <v>23</v>
      </c>
      <c r="D1979" s="1" t="s">
        <v>29</v>
      </c>
      <c r="E1979">
        <v>119.94000200000001</v>
      </c>
      <c r="F1979">
        <v>120.129997</v>
      </c>
      <c r="G1979">
        <v>115.889999</v>
      </c>
      <c r="H1979">
        <v>116.220001</v>
      </c>
      <c r="I1979">
        <v>116.220001</v>
      </c>
      <c r="J1979">
        <v>15620200</v>
      </c>
      <c r="K1979">
        <f t="shared" si="60"/>
        <v>1815379659.6201999</v>
      </c>
      <c r="L1979" s="3">
        <f t="shared" si="61"/>
        <v>-2.6143749828850364E-2</v>
      </c>
    </row>
    <row r="1980" spans="1:12" x14ac:dyDescent="0.2">
      <c r="A1980" s="1">
        <v>44026</v>
      </c>
      <c r="B1980" s="1" t="s">
        <v>15</v>
      </c>
      <c r="C1980" s="1" t="s">
        <v>23</v>
      </c>
      <c r="D1980" s="1" t="s">
        <v>29</v>
      </c>
      <c r="E1980">
        <v>115.230003</v>
      </c>
      <c r="F1980">
        <v>119.08000199999999</v>
      </c>
      <c r="G1980">
        <v>114.540001</v>
      </c>
      <c r="H1980">
        <v>118.660004</v>
      </c>
      <c r="I1980">
        <v>118.660004</v>
      </c>
      <c r="J1980">
        <v>12425100</v>
      </c>
      <c r="K1980">
        <f t="shared" si="60"/>
        <v>1474362415.7004001</v>
      </c>
      <c r="L1980" s="3">
        <f t="shared" si="61"/>
        <v>2.0994690922434292E-2</v>
      </c>
    </row>
    <row r="1981" spans="1:12" x14ac:dyDescent="0.2">
      <c r="A1981" s="1">
        <v>44027</v>
      </c>
      <c r="B1981" s="1" t="s">
        <v>15</v>
      </c>
      <c r="C1981" s="1" t="s">
        <v>23</v>
      </c>
      <c r="D1981" s="1" t="s">
        <v>29</v>
      </c>
      <c r="E1981">
        <v>121.629997</v>
      </c>
      <c r="F1981">
        <v>122.089996</v>
      </c>
      <c r="G1981">
        <v>119.699997</v>
      </c>
      <c r="H1981">
        <v>120.900002</v>
      </c>
      <c r="I1981">
        <v>120.900002</v>
      </c>
      <c r="J1981">
        <v>15314200</v>
      </c>
      <c r="K1981">
        <f t="shared" si="60"/>
        <v>1851486810.6284001</v>
      </c>
      <c r="L1981" s="3">
        <f t="shared" si="61"/>
        <v>1.8877447534891369E-2</v>
      </c>
    </row>
    <row r="1982" spans="1:12" x14ac:dyDescent="0.2">
      <c r="A1982" s="1">
        <v>44028</v>
      </c>
      <c r="B1982" s="1" t="s">
        <v>15</v>
      </c>
      <c r="C1982" s="1" t="s">
        <v>23</v>
      </c>
      <c r="D1982" s="1" t="s">
        <v>29</v>
      </c>
      <c r="E1982">
        <v>117.720001</v>
      </c>
      <c r="F1982">
        <v>119.989998</v>
      </c>
      <c r="G1982">
        <v>117.599998</v>
      </c>
      <c r="H1982">
        <v>119.43</v>
      </c>
      <c r="I1982">
        <v>119.43</v>
      </c>
      <c r="J1982">
        <v>10210100</v>
      </c>
      <c r="K1982">
        <f t="shared" si="60"/>
        <v>1219392243</v>
      </c>
      <c r="L1982" s="3">
        <f t="shared" si="61"/>
        <v>-1.2158825274461068E-2</v>
      </c>
    </row>
    <row r="1983" spans="1:12" x14ac:dyDescent="0.2">
      <c r="A1983" s="1">
        <v>44029</v>
      </c>
      <c r="B1983" s="1" t="s">
        <v>15</v>
      </c>
      <c r="C1983" s="1" t="s">
        <v>23</v>
      </c>
      <c r="D1983" s="1" t="s">
        <v>29</v>
      </c>
      <c r="E1983">
        <v>118.900002</v>
      </c>
      <c r="F1983">
        <v>119.55999799999999</v>
      </c>
      <c r="G1983">
        <v>117.05999799999999</v>
      </c>
      <c r="H1983">
        <v>118.650002</v>
      </c>
      <c r="I1983">
        <v>118.650002</v>
      </c>
      <c r="J1983">
        <v>9843500</v>
      </c>
      <c r="K1983">
        <f t="shared" si="60"/>
        <v>1167931294.687</v>
      </c>
      <c r="L1983" s="3">
        <f t="shared" si="61"/>
        <v>-6.5310056099807936E-3</v>
      </c>
    </row>
    <row r="1984" spans="1:12" x14ac:dyDescent="0.2">
      <c r="A1984" s="1">
        <v>44032</v>
      </c>
      <c r="B1984" s="1" t="s">
        <v>15</v>
      </c>
      <c r="C1984" s="1" t="s">
        <v>23</v>
      </c>
      <c r="D1984" s="1" t="s">
        <v>29</v>
      </c>
      <c r="E1984">
        <v>118.050003</v>
      </c>
      <c r="F1984">
        <v>118.489998</v>
      </c>
      <c r="G1984">
        <v>116.82</v>
      </c>
      <c r="H1984">
        <v>117.790001</v>
      </c>
      <c r="I1984">
        <v>117.790001</v>
      </c>
      <c r="J1984">
        <v>8947900</v>
      </c>
      <c r="K1984">
        <f t="shared" si="60"/>
        <v>1053973149.9479001</v>
      </c>
      <c r="L1984" s="3">
        <f t="shared" si="61"/>
        <v>-7.2482173240923913E-3</v>
      </c>
    </row>
    <row r="1985" spans="1:12" x14ac:dyDescent="0.2">
      <c r="A1985" s="1">
        <v>44033</v>
      </c>
      <c r="B1985" s="1" t="s">
        <v>15</v>
      </c>
      <c r="C1985" s="1" t="s">
        <v>23</v>
      </c>
      <c r="D1985" s="1" t="s">
        <v>29</v>
      </c>
      <c r="E1985">
        <v>118.050003</v>
      </c>
      <c r="F1985">
        <v>120.389999</v>
      </c>
      <c r="G1985">
        <v>117.660004</v>
      </c>
      <c r="H1985">
        <v>118.620003</v>
      </c>
      <c r="I1985">
        <v>118.620003</v>
      </c>
      <c r="J1985">
        <v>8946300</v>
      </c>
      <c r="K1985">
        <f t="shared" si="60"/>
        <v>1061210132.8389</v>
      </c>
      <c r="L1985" s="3">
        <f t="shared" si="61"/>
        <v>7.0464554966766088E-3</v>
      </c>
    </row>
    <row r="1986" spans="1:12" x14ac:dyDescent="0.2">
      <c r="A1986" s="1">
        <v>44034</v>
      </c>
      <c r="B1986" s="1" t="s">
        <v>15</v>
      </c>
      <c r="C1986" s="1" t="s">
        <v>23</v>
      </c>
      <c r="D1986" s="1" t="s">
        <v>29</v>
      </c>
      <c r="E1986">
        <v>118.19000200000001</v>
      </c>
      <c r="F1986">
        <v>119.300003</v>
      </c>
      <c r="G1986">
        <v>117.93</v>
      </c>
      <c r="H1986">
        <v>119.029999</v>
      </c>
      <c r="I1986">
        <v>119.029999</v>
      </c>
      <c r="J1986">
        <v>7063300</v>
      </c>
      <c r="K1986">
        <f t="shared" si="60"/>
        <v>840744591.93669999</v>
      </c>
      <c r="L1986" s="3">
        <f t="shared" si="61"/>
        <v>3.4563816357347983E-3</v>
      </c>
    </row>
    <row r="1987" spans="1:12" x14ac:dyDescent="0.2">
      <c r="A1987" s="1">
        <v>44035</v>
      </c>
      <c r="B1987" s="1" t="s">
        <v>15</v>
      </c>
      <c r="C1987" s="1" t="s">
        <v>23</v>
      </c>
      <c r="D1987" s="1" t="s">
        <v>29</v>
      </c>
      <c r="E1987">
        <v>118.860001</v>
      </c>
      <c r="F1987">
        <v>119.349998</v>
      </c>
      <c r="G1987">
        <v>117.010002</v>
      </c>
      <c r="H1987">
        <v>118.120003</v>
      </c>
      <c r="I1987">
        <v>118.120003</v>
      </c>
      <c r="J1987">
        <v>7255800</v>
      </c>
      <c r="K1987">
        <f t="shared" ref="K1987:K2050" si="62">J1987*H1987</f>
        <v>857055117.76740003</v>
      </c>
      <c r="L1987" s="3">
        <f t="shared" ref="L1987:L2050" si="63">IF(B1987=B1986,(H1987-H1986)/H1986,"")</f>
        <v>-7.6450979387138081E-3</v>
      </c>
    </row>
    <row r="1988" spans="1:12" x14ac:dyDescent="0.2">
      <c r="A1988" s="1">
        <v>44036</v>
      </c>
      <c r="B1988" s="1" t="s">
        <v>15</v>
      </c>
      <c r="C1988" s="1" t="s">
        <v>23</v>
      </c>
      <c r="D1988" s="1" t="s">
        <v>29</v>
      </c>
      <c r="E1988">
        <v>115.699997</v>
      </c>
      <c r="F1988">
        <v>118.209999</v>
      </c>
      <c r="G1988">
        <v>115.529999</v>
      </c>
      <c r="H1988">
        <v>117.610001</v>
      </c>
      <c r="I1988">
        <v>117.610001</v>
      </c>
      <c r="J1988">
        <v>8233300</v>
      </c>
      <c r="K1988">
        <f t="shared" si="62"/>
        <v>968318421.23329997</v>
      </c>
      <c r="L1988" s="3">
        <f t="shared" si="63"/>
        <v>-4.3176598971132775E-3</v>
      </c>
    </row>
    <row r="1989" spans="1:12" x14ac:dyDescent="0.2">
      <c r="A1989" s="1">
        <v>44039</v>
      </c>
      <c r="B1989" s="1" t="s">
        <v>15</v>
      </c>
      <c r="C1989" s="1" t="s">
        <v>23</v>
      </c>
      <c r="D1989" s="1" t="s">
        <v>29</v>
      </c>
      <c r="E1989">
        <v>117.199997</v>
      </c>
      <c r="F1989">
        <v>117.41999800000001</v>
      </c>
      <c r="G1989">
        <v>115.68</v>
      </c>
      <c r="H1989">
        <v>116.30999799999999</v>
      </c>
      <c r="I1989">
        <v>116.30999799999999</v>
      </c>
      <c r="J1989">
        <v>9413000</v>
      </c>
      <c r="K1989">
        <f t="shared" si="62"/>
        <v>1094826011.174</v>
      </c>
      <c r="L1989" s="3">
        <f t="shared" si="63"/>
        <v>-1.1053507260832382E-2</v>
      </c>
    </row>
    <row r="1990" spans="1:12" x14ac:dyDescent="0.2">
      <c r="A1990" s="1">
        <v>44040</v>
      </c>
      <c r="B1990" s="1" t="s">
        <v>15</v>
      </c>
      <c r="C1990" s="1" t="s">
        <v>23</v>
      </c>
      <c r="D1990" s="1" t="s">
        <v>29</v>
      </c>
      <c r="E1990">
        <v>115.459999</v>
      </c>
      <c r="F1990">
        <v>116.839996</v>
      </c>
      <c r="G1990">
        <v>114.68</v>
      </c>
      <c r="H1990">
        <v>116.18</v>
      </c>
      <c r="I1990">
        <v>116.18</v>
      </c>
      <c r="J1990">
        <v>6821100</v>
      </c>
      <c r="K1990">
        <f t="shared" si="62"/>
        <v>792475398</v>
      </c>
      <c r="L1990" s="3">
        <f t="shared" si="63"/>
        <v>-1.1176855148771158E-3</v>
      </c>
    </row>
    <row r="1991" spans="1:12" x14ac:dyDescent="0.2">
      <c r="A1991" s="1">
        <v>44041</v>
      </c>
      <c r="B1991" s="1" t="s">
        <v>15</v>
      </c>
      <c r="C1991" s="1" t="s">
        <v>23</v>
      </c>
      <c r="D1991" s="1" t="s">
        <v>29</v>
      </c>
      <c r="E1991">
        <v>116.220001</v>
      </c>
      <c r="F1991">
        <v>116.709999</v>
      </c>
      <c r="G1991">
        <v>115.110001</v>
      </c>
      <c r="H1991">
        <v>115.610001</v>
      </c>
      <c r="I1991">
        <v>115.610001</v>
      </c>
      <c r="J1991">
        <v>9496500</v>
      </c>
      <c r="K1991">
        <f t="shared" si="62"/>
        <v>1097890374.4965</v>
      </c>
      <c r="L1991" s="3">
        <f t="shared" si="63"/>
        <v>-4.9061714580823715E-3</v>
      </c>
    </row>
    <row r="1992" spans="1:12" x14ac:dyDescent="0.2">
      <c r="A1992" s="1">
        <v>44042</v>
      </c>
      <c r="B1992" s="1" t="s">
        <v>15</v>
      </c>
      <c r="C1992" s="1" t="s">
        <v>23</v>
      </c>
      <c r="D1992" s="1" t="s">
        <v>29</v>
      </c>
      <c r="E1992">
        <v>114.910004</v>
      </c>
      <c r="F1992">
        <v>116.290001</v>
      </c>
      <c r="G1992">
        <v>113.370003</v>
      </c>
      <c r="H1992">
        <v>115.660004</v>
      </c>
      <c r="I1992">
        <v>115.660004</v>
      </c>
      <c r="J1992">
        <v>9713500</v>
      </c>
      <c r="K1992">
        <f t="shared" si="62"/>
        <v>1123463448.8540001</v>
      </c>
      <c r="L1992" s="3">
        <f t="shared" si="63"/>
        <v>4.3251448462494E-4</v>
      </c>
    </row>
    <row r="1993" spans="1:12" x14ac:dyDescent="0.2">
      <c r="A1993" s="1">
        <v>44043</v>
      </c>
      <c r="B1993" s="1" t="s">
        <v>15</v>
      </c>
      <c r="C1993" s="1" t="s">
        <v>23</v>
      </c>
      <c r="D1993" s="1" t="s">
        <v>29</v>
      </c>
      <c r="E1993">
        <v>115.220001</v>
      </c>
      <c r="F1993">
        <v>117.050003</v>
      </c>
      <c r="G1993">
        <v>114.120003</v>
      </c>
      <c r="H1993">
        <v>116.94000200000001</v>
      </c>
      <c r="I1993">
        <v>116.94000200000001</v>
      </c>
      <c r="J1993">
        <v>9601000</v>
      </c>
      <c r="K1993">
        <f t="shared" si="62"/>
        <v>1122740959.2020001</v>
      </c>
      <c r="L1993" s="3">
        <f t="shared" si="63"/>
        <v>1.1066902608787789E-2</v>
      </c>
    </row>
    <row r="1994" spans="1:12" x14ac:dyDescent="0.2">
      <c r="A1994" s="1">
        <v>44046</v>
      </c>
      <c r="B1994" s="1" t="s">
        <v>15</v>
      </c>
      <c r="C1994" s="1" t="s">
        <v>23</v>
      </c>
      <c r="D1994" s="1" t="s">
        <v>29</v>
      </c>
      <c r="E1994">
        <v>116.16999800000001</v>
      </c>
      <c r="F1994">
        <v>117.120003</v>
      </c>
      <c r="G1994">
        <v>115.349998</v>
      </c>
      <c r="H1994">
        <v>116.349998</v>
      </c>
      <c r="I1994">
        <v>116.349998</v>
      </c>
      <c r="J1994">
        <v>10229200</v>
      </c>
      <c r="K1994">
        <f t="shared" si="62"/>
        <v>1190167399.5416</v>
      </c>
      <c r="L1994" s="3">
        <f t="shared" si="63"/>
        <v>-5.0453565068350817E-3</v>
      </c>
    </row>
    <row r="1995" spans="1:12" x14ac:dyDescent="0.2">
      <c r="A1995" s="1">
        <v>44047</v>
      </c>
      <c r="B1995" s="1" t="s">
        <v>15</v>
      </c>
      <c r="C1995" s="1" t="s">
        <v>23</v>
      </c>
      <c r="D1995" s="1" t="s">
        <v>29</v>
      </c>
      <c r="E1995">
        <v>115.959999</v>
      </c>
      <c r="F1995">
        <v>118.349998</v>
      </c>
      <c r="G1995">
        <v>115.760002</v>
      </c>
      <c r="H1995">
        <v>117.290001</v>
      </c>
      <c r="I1995">
        <v>117.290001</v>
      </c>
      <c r="J1995">
        <v>17293900</v>
      </c>
      <c r="K1995">
        <f t="shared" si="62"/>
        <v>2028401548.2939</v>
      </c>
      <c r="L1995" s="3">
        <f t="shared" si="63"/>
        <v>8.0790976893700024E-3</v>
      </c>
    </row>
    <row r="1996" spans="1:12" x14ac:dyDescent="0.2">
      <c r="A1996" s="1">
        <v>44048</v>
      </c>
      <c r="B1996" s="1" t="s">
        <v>15</v>
      </c>
      <c r="C1996" s="1" t="s">
        <v>23</v>
      </c>
      <c r="D1996" s="1" t="s">
        <v>29</v>
      </c>
      <c r="E1996">
        <v>123.370003</v>
      </c>
      <c r="F1996">
        <v>130.30999800000001</v>
      </c>
      <c r="G1996">
        <v>123.279999</v>
      </c>
      <c r="H1996">
        <v>127.610001</v>
      </c>
      <c r="I1996">
        <v>127.610001</v>
      </c>
      <c r="J1996">
        <v>53000200</v>
      </c>
      <c r="K1996">
        <f t="shared" si="62"/>
        <v>6763355575.0002003</v>
      </c>
      <c r="L1996" s="3">
        <f t="shared" si="63"/>
        <v>8.7987039918262025E-2</v>
      </c>
    </row>
    <row r="1997" spans="1:12" x14ac:dyDescent="0.2">
      <c r="A1997" s="1">
        <v>44049</v>
      </c>
      <c r="B1997" s="1" t="s">
        <v>15</v>
      </c>
      <c r="C1997" s="1" t="s">
        <v>23</v>
      </c>
      <c r="D1997" s="1" t="s">
        <v>29</v>
      </c>
      <c r="E1997">
        <v>126.959999</v>
      </c>
      <c r="F1997">
        <v>131.63000500000001</v>
      </c>
      <c r="G1997">
        <v>125.610001</v>
      </c>
      <c r="H1997">
        <v>130.820007</v>
      </c>
      <c r="I1997">
        <v>130.820007</v>
      </c>
      <c r="J1997">
        <v>27238000</v>
      </c>
      <c r="K1997">
        <f t="shared" si="62"/>
        <v>3563275350.6659999</v>
      </c>
      <c r="L1997" s="3">
        <f t="shared" si="63"/>
        <v>2.515481525621183E-2</v>
      </c>
    </row>
    <row r="1998" spans="1:12" x14ac:dyDescent="0.2">
      <c r="A1998" s="1">
        <v>44050</v>
      </c>
      <c r="B1998" s="1" t="s">
        <v>15</v>
      </c>
      <c r="C1998" s="1" t="s">
        <v>23</v>
      </c>
      <c r="D1998" s="1" t="s">
        <v>29</v>
      </c>
      <c r="E1998">
        <v>130.220001</v>
      </c>
      <c r="F1998">
        <v>131.94000199999999</v>
      </c>
      <c r="G1998">
        <v>128.66000399999999</v>
      </c>
      <c r="H1998">
        <v>129.929993</v>
      </c>
      <c r="I1998">
        <v>129.929993</v>
      </c>
      <c r="J1998">
        <v>16088600</v>
      </c>
      <c r="K1998">
        <f t="shared" si="62"/>
        <v>2090391685.3797998</v>
      </c>
      <c r="L1998" s="3">
        <f t="shared" si="63"/>
        <v>-6.8033477478716834E-3</v>
      </c>
    </row>
    <row r="1999" spans="1:12" x14ac:dyDescent="0.2">
      <c r="A1999" s="1">
        <v>44053</v>
      </c>
      <c r="B1999" s="1" t="s">
        <v>15</v>
      </c>
      <c r="C1999" s="1" t="s">
        <v>23</v>
      </c>
      <c r="D1999" s="1" t="s">
        <v>29</v>
      </c>
      <c r="E1999">
        <v>129.75</v>
      </c>
      <c r="F1999">
        <v>131.320007</v>
      </c>
      <c r="G1999">
        <v>128.490005</v>
      </c>
      <c r="H1999">
        <v>128.78999300000001</v>
      </c>
      <c r="I1999">
        <v>128.78999300000001</v>
      </c>
      <c r="J1999">
        <v>8529200</v>
      </c>
      <c r="K1999">
        <f t="shared" si="62"/>
        <v>1098475608.2956002</v>
      </c>
      <c r="L1999" s="3">
        <f t="shared" si="63"/>
        <v>-8.7739556793479268E-3</v>
      </c>
    </row>
    <row r="2000" spans="1:12" x14ac:dyDescent="0.2">
      <c r="A2000" s="1">
        <v>44054</v>
      </c>
      <c r="B2000" s="1" t="s">
        <v>15</v>
      </c>
      <c r="C2000" s="1" t="s">
        <v>23</v>
      </c>
      <c r="D2000" s="1" t="s">
        <v>29</v>
      </c>
      <c r="E2000">
        <v>130.529999</v>
      </c>
      <c r="F2000">
        <v>132.759995</v>
      </c>
      <c r="G2000">
        <v>130</v>
      </c>
      <c r="H2000">
        <v>130.490005</v>
      </c>
      <c r="I2000">
        <v>130.490005</v>
      </c>
      <c r="J2000">
        <v>13885700</v>
      </c>
      <c r="K2000">
        <f t="shared" si="62"/>
        <v>1811945062.4284999</v>
      </c>
      <c r="L2000" s="3">
        <f t="shared" si="63"/>
        <v>1.3199876484192267E-2</v>
      </c>
    </row>
    <row r="2001" spans="1:12" x14ac:dyDescent="0.2">
      <c r="A2001" s="1">
        <v>44055</v>
      </c>
      <c r="B2001" s="1" t="s">
        <v>15</v>
      </c>
      <c r="C2001" s="1" t="s">
        <v>23</v>
      </c>
      <c r="D2001" s="1" t="s">
        <v>29</v>
      </c>
      <c r="E2001">
        <v>130.66999799999999</v>
      </c>
      <c r="F2001">
        <v>133</v>
      </c>
      <c r="G2001">
        <v>130.490005</v>
      </c>
      <c r="H2001">
        <v>131.78999300000001</v>
      </c>
      <c r="I2001">
        <v>131.78999300000001</v>
      </c>
      <c r="J2001">
        <v>12204200</v>
      </c>
      <c r="K2001">
        <f t="shared" si="62"/>
        <v>1608391432.5706</v>
      </c>
      <c r="L2001" s="3">
        <f t="shared" si="63"/>
        <v>9.9623568870275802E-3</v>
      </c>
    </row>
    <row r="2002" spans="1:12" x14ac:dyDescent="0.2">
      <c r="A2002" s="1">
        <v>44056</v>
      </c>
      <c r="B2002" s="1" t="s">
        <v>15</v>
      </c>
      <c r="C2002" s="1" t="s">
        <v>23</v>
      </c>
      <c r="D2002" s="1" t="s">
        <v>29</v>
      </c>
      <c r="E2002">
        <v>130.63999899999999</v>
      </c>
      <c r="F2002">
        <v>132.35000600000001</v>
      </c>
      <c r="G2002">
        <v>130.449997</v>
      </c>
      <c r="H2002">
        <v>130.96000699999999</v>
      </c>
      <c r="I2002">
        <v>130.96000699999999</v>
      </c>
      <c r="J2002">
        <v>6468600</v>
      </c>
      <c r="K2002">
        <f t="shared" si="62"/>
        <v>847127901.28019989</v>
      </c>
      <c r="L2002" s="3">
        <f t="shared" si="63"/>
        <v>-6.2977922762316209E-3</v>
      </c>
    </row>
    <row r="2003" spans="1:12" x14ac:dyDescent="0.2">
      <c r="A2003" s="1">
        <v>44057</v>
      </c>
      <c r="B2003" s="1" t="s">
        <v>15</v>
      </c>
      <c r="C2003" s="1" t="s">
        <v>23</v>
      </c>
      <c r="D2003" s="1" t="s">
        <v>29</v>
      </c>
      <c r="E2003">
        <v>130.009995</v>
      </c>
      <c r="F2003">
        <v>131.08000200000001</v>
      </c>
      <c r="G2003">
        <v>129.740005</v>
      </c>
      <c r="H2003">
        <v>130.529999</v>
      </c>
      <c r="I2003">
        <v>130.529999</v>
      </c>
      <c r="J2003">
        <v>6507600</v>
      </c>
      <c r="K2003">
        <f t="shared" si="62"/>
        <v>849437021.49240005</v>
      </c>
      <c r="L2003" s="3">
        <f t="shared" si="63"/>
        <v>-3.2835062386640424E-3</v>
      </c>
    </row>
    <row r="2004" spans="1:12" x14ac:dyDescent="0.2">
      <c r="A2004" s="1">
        <v>44060</v>
      </c>
      <c r="B2004" s="1" t="s">
        <v>15</v>
      </c>
      <c r="C2004" s="1" t="s">
        <v>23</v>
      </c>
      <c r="D2004" s="1" t="s">
        <v>29</v>
      </c>
      <c r="E2004">
        <v>130.10000600000001</v>
      </c>
      <c r="F2004">
        <v>130.13999899999999</v>
      </c>
      <c r="G2004">
        <v>128.53999300000001</v>
      </c>
      <c r="H2004">
        <v>129.36999499999999</v>
      </c>
      <c r="I2004">
        <v>129.36999499999999</v>
      </c>
      <c r="J2004">
        <v>7492200</v>
      </c>
      <c r="K2004">
        <f t="shared" si="62"/>
        <v>969265876.53899992</v>
      </c>
      <c r="L2004" s="3">
        <f t="shared" si="63"/>
        <v>-8.8868766481796646E-3</v>
      </c>
    </row>
    <row r="2005" spans="1:12" x14ac:dyDescent="0.2">
      <c r="A2005" s="1">
        <v>44061</v>
      </c>
      <c r="B2005" s="1" t="s">
        <v>15</v>
      </c>
      <c r="C2005" s="1" t="s">
        <v>23</v>
      </c>
      <c r="D2005" s="1" t="s">
        <v>29</v>
      </c>
      <c r="E2005">
        <v>129.44000199999999</v>
      </c>
      <c r="F2005">
        <v>129.58999600000001</v>
      </c>
      <c r="G2005">
        <v>128.36000100000001</v>
      </c>
      <c r="H2005">
        <v>128.91999799999999</v>
      </c>
      <c r="I2005">
        <v>128.91999799999999</v>
      </c>
      <c r="J2005">
        <v>6714600</v>
      </c>
      <c r="K2005">
        <f t="shared" si="62"/>
        <v>865646218.57079995</v>
      </c>
      <c r="L2005" s="3">
        <f t="shared" si="63"/>
        <v>-3.4783722454344705E-3</v>
      </c>
    </row>
    <row r="2006" spans="1:12" x14ac:dyDescent="0.2">
      <c r="A2006" s="1">
        <v>44062</v>
      </c>
      <c r="B2006" s="1" t="s">
        <v>15</v>
      </c>
      <c r="C2006" s="1" t="s">
        <v>23</v>
      </c>
      <c r="D2006" s="1" t="s">
        <v>29</v>
      </c>
      <c r="E2006">
        <v>129.25</v>
      </c>
      <c r="F2006">
        <v>130.220001</v>
      </c>
      <c r="G2006">
        <v>127.43</v>
      </c>
      <c r="H2006">
        <v>127.769997</v>
      </c>
      <c r="I2006">
        <v>127.769997</v>
      </c>
      <c r="J2006">
        <v>7624200</v>
      </c>
      <c r="K2006">
        <f t="shared" si="62"/>
        <v>974144011.12740004</v>
      </c>
      <c r="L2006" s="3">
        <f t="shared" si="63"/>
        <v>-8.9202685218781105E-3</v>
      </c>
    </row>
    <row r="2007" spans="1:12" x14ac:dyDescent="0.2">
      <c r="A2007" s="1">
        <v>44063</v>
      </c>
      <c r="B2007" s="1" t="s">
        <v>15</v>
      </c>
      <c r="C2007" s="1" t="s">
        <v>23</v>
      </c>
      <c r="D2007" s="1" t="s">
        <v>29</v>
      </c>
      <c r="E2007">
        <v>126.800003</v>
      </c>
      <c r="F2007">
        <v>128.449997</v>
      </c>
      <c r="G2007">
        <v>126.529999</v>
      </c>
      <c r="H2007">
        <v>128.11999499999999</v>
      </c>
      <c r="I2007">
        <v>128.11999499999999</v>
      </c>
      <c r="J2007">
        <v>4918100</v>
      </c>
      <c r="K2007">
        <f t="shared" si="62"/>
        <v>630106947.4095</v>
      </c>
      <c r="L2007" s="3">
        <f t="shared" si="63"/>
        <v>2.7392815858012826E-3</v>
      </c>
    </row>
    <row r="2008" spans="1:12" x14ac:dyDescent="0.2">
      <c r="A2008" s="1">
        <v>44064</v>
      </c>
      <c r="B2008" s="1" t="s">
        <v>15</v>
      </c>
      <c r="C2008" s="1" t="s">
        <v>23</v>
      </c>
      <c r="D2008" s="1" t="s">
        <v>29</v>
      </c>
      <c r="E2008">
        <v>127.720001</v>
      </c>
      <c r="F2008">
        <v>128.30999800000001</v>
      </c>
      <c r="G2008">
        <v>127.230003</v>
      </c>
      <c r="H2008">
        <v>127.44000200000001</v>
      </c>
      <c r="I2008">
        <v>127.44000200000001</v>
      </c>
      <c r="J2008">
        <v>6064700</v>
      </c>
      <c r="K2008">
        <f t="shared" si="62"/>
        <v>772885380.12940001</v>
      </c>
      <c r="L2008" s="3">
        <f t="shared" si="63"/>
        <v>-5.3074697669164127E-3</v>
      </c>
    </row>
    <row r="2009" spans="1:12" x14ac:dyDescent="0.2">
      <c r="A2009" s="1">
        <v>44067</v>
      </c>
      <c r="B2009" s="1" t="s">
        <v>15</v>
      </c>
      <c r="C2009" s="1" t="s">
        <v>23</v>
      </c>
      <c r="D2009" s="1" t="s">
        <v>29</v>
      </c>
      <c r="E2009">
        <v>128.14999399999999</v>
      </c>
      <c r="F2009">
        <v>130.88000500000001</v>
      </c>
      <c r="G2009">
        <v>127.93</v>
      </c>
      <c r="H2009">
        <v>130.69000199999999</v>
      </c>
      <c r="I2009">
        <v>130.69000199999999</v>
      </c>
      <c r="J2009">
        <v>7613600</v>
      </c>
      <c r="K2009">
        <f t="shared" si="62"/>
        <v>995021399.22719991</v>
      </c>
      <c r="L2009" s="3">
        <f t="shared" si="63"/>
        <v>2.5502196712143693E-2</v>
      </c>
    </row>
    <row r="2010" spans="1:12" x14ac:dyDescent="0.2">
      <c r="A2010" s="1">
        <v>44068</v>
      </c>
      <c r="B2010" s="1" t="s">
        <v>15</v>
      </c>
      <c r="C2010" s="1" t="s">
        <v>23</v>
      </c>
      <c r="D2010" s="1" t="s">
        <v>29</v>
      </c>
      <c r="E2010">
        <v>130.83000200000001</v>
      </c>
      <c r="F2010">
        <v>131.08999600000001</v>
      </c>
      <c r="G2010">
        <v>129.30999800000001</v>
      </c>
      <c r="H2010">
        <v>129.78999300000001</v>
      </c>
      <c r="I2010">
        <v>129.78999300000001</v>
      </c>
      <c r="J2010">
        <v>5494400</v>
      </c>
      <c r="K2010">
        <f t="shared" si="62"/>
        <v>713118137.53920007</v>
      </c>
      <c r="L2010" s="3">
        <f t="shared" si="63"/>
        <v>-6.8865941252337195E-3</v>
      </c>
    </row>
    <row r="2011" spans="1:12" x14ac:dyDescent="0.2">
      <c r="A2011" s="1">
        <v>44069</v>
      </c>
      <c r="B2011" s="1" t="s">
        <v>15</v>
      </c>
      <c r="C2011" s="1" t="s">
        <v>23</v>
      </c>
      <c r="D2011" s="1" t="s">
        <v>29</v>
      </c>
      <c r="E2011">
        <v>130</v>
      </c>
      <c r="F2011">
        <v>132.60000600000001</v>
      </c>
      <c r="G2011">
        <v>129.520004</v>
      </c>
      <c r="H2011">
        <v>132.179993</v>
      </c>
      <c r="I2011">
        <v>132.179993</v>
      </c>
      <c r="J2011">
        <v>8447800</v>
      </c>
      <c r="K2011">
        <f t="shared" si="62"/>
        <v>1116630144.8654001</v>
      </c>
      <c r="L2011" s="3">
        <f t="shared" si="63"/>
        <v>1.8414362654291739E-2</v>
      </c>
    </row>
    <row r="2012" spans="1:12" x14ac:dyDescent="0.2">
      <c r="A2012" s="1">
        <v>44070</v>
      </c>
      <c r="B2012" s="1" t="s">
        <v>15</v>
      </c>
      <c r="C2012" s="1" t="s">
        <v>23</v>
      </c>
      <c r="D2012" s="1" t="s">
        <v>29</v>
      </c>
      <c r="E2012">
        <v>133</v>
      </c>
      <c r="F2012">
        <v>136.36000100000001</v>
      </c>
      <c r="G2012">
        <v>132.820007</v>
      </c>
      <c r="H2012">
        <v>133.729996</v>
      </c>
      <c r="I2012">
        <v>133.729996</v>
      </c>
      <c r="J2012">
        <v>13667600</v>
      </c>
      <c r="K2012">
        <f t="shared" si="62"/>
        <v>1827768093.3296001</v>
      </c>
      <c r="L2012" s="3">
        <f t="shared" si="63"/>
        <v>1.1726456968415816E-2</v>
      </c>
    </row>
    <row r="2013" spans="1:12" x14ac:dyDescent="0.2">
      <c r="A2013" s="1">
        <v>44071</v>
      </c>
      <c r="B2013" s="1" t="s">
        <v>15</v>
      </c>
      <c r="C2013" s="1" t="s">
        <v>23</v>
      </c>
      <c r="D2013" s="1" t="s">
        <v>29</v>
      </c>
      <c r="E2013">
        <v>134.5</v>
      </c>
      <c r="F2013">
        <v>136.800003</v>
      </c>
      <c r="G2013">
        <v>133.58000200000001</v>
      </c>
      <c r="H2013">
        <v>135.53999300000001</v>
      </c>
      <c r="I2013">
        <v>135.53999300000001</v>
      </c>
      <c r="J2013">
        <v>11020100</v>
      </c>
      <c r="K2013">
        <f t="shared" si="62"/>
        <v>1493664276.8593001</v>
      </c>
      <c r="L2013" s="3">
        <f t="shared" si="63"/>
        <v>1.3534712137432577E-2</v>
      </c>
    </row>
    <row r="2014" spans="1:12" x14ac:dyDescent="0.2">
      <c r="A2014" s="1">
        <v>44074</v>
      </c>
      <c r="B2014" s="1" t="s">
        <v>15</v>
      </c>
      <c r="C2014" s="1" t="s">
        <v>23</v>
      </c>
      <c r="D2014" s="1" t="s">
        <v>29</v>
      </c>
      <c r="E2014">
        <v>135.25</v>
      </c>
      <c r="F2014">
        <v>135.53999300000001</v>
      </c>
      <c r="G2014">
        <v>131.25</v>
      </c>
      <c r="H2014">
        <v>131.86999499999999</v>
      </c>
      <c r="I2014">
        <v>131.86999499999999</v>
      </c>
      <c r="J2014">
        <v>11617500</v>
      </c>
      <c r="K2014">
        <f t="shared" si="62"/>
        <v>1531999666.9124999</v>
      </c>
      <c r="L2014" s="3">
        <f t="shared" si="63"/>
        <v>-2.707686431708773E-2</v>
      </c>
    </row>
    <row r="2015" spans="1:12" x14ac:dyDescent="0.2">
      <c r="A2015" s="1">
        <v>44075</v>
      </c>
      <c r="B2015" s="1" t="s">
        <v>15</v>
      </c>
      <c r="C2015" s="1" t="s">
        <v>23</v>
      </c>
      <c r="D2015" s="1" t="s">
        <v>29</v>
      </c>
      <c r="E2015">
        <v>131.91999799999999</v>
      </c>
      <c r="F2015">
        <v>133.61000100000001</v>
      </c>
      <c r="G2015">
        <v>130.88999899999999</v>
      </c>
      <c r="H2015">
        <v>133.550003</v>
      </c>
      <c r="I2015">
        <v>133.550003</v>
      </c>
      <c r="J2015">
        <v>7351200</v>
      </c>
      <c r="K2015">
        <f t="shared" si="62"/>
        <v>981752782.05360007</v>
      </c>
      <c r="L2015" s="3">
        <f t="shared" si="63"/>
        <v>1.2739880668077793E-2</v>
      </c>
    </row>
    <row r="2016" spans="1:12" x14ac:dyDescent="0.2">
      <c r="A2016" s="1">
        <v>44076</v>
      </c>
      <c r="B2016" s="1" t="s">
        <v>15</v>
      </c>
      <c r="C2016" s="1" t="s">
        <v>23</v>
      </c>
      <c r="D2016" s="1" t="s">
        <v>29</v>
      </c>
      <c r="E2016">
        <v>133.63000500000001</v>
      </c>
      <c r="F2016">
        <v>135.91999799999999</v>
      </c>
      <c r="G2016">
        <v>133.259995</v>
      </c>
      <c r="H2016">
        <v>135.38999899999999</v>
      </c>
      <c r="I2016">
        <v>135.38999899999999</v>
      </c>
      <c r="J2016">
        <v>8187800</v>
      </c>
      <c r="K2016">
        <f t="shared" si="62"/>
        <v>1108546233.8121998</v>
      </c>
      <c r="L2016" s="3">
        <f t="shared" si="63"/>
        <v>1.3777581120683202E-2</v>
      </c>
    </row>
    <row r="2017" spans="1:12" x14ac:dyDescent="0.2">
      <c r="A2017" s="1">
        <v>44077</v>
      </c>
      <c r="B2017" s="1" t="s">
        <v>15</v>
      </c>
      <c r="C2017" s="1" t="s">
        <v>23</v>
      </c>
      <c r="D2017" s="1" t="s">
        <v>29</v>
      </c>
      <c r="E2017">
        <v>135.240005</v>
      </c>
      <c r="F2017">
        <v>137.240005</v>
      </c>
      <c r="G2017">
        <v>132.020004</v>
      </c>
      <c r="H2017">
        <v>133.240005</v>
      </c>
      <c r="I2017">
        <v>133.240005</v>
      </c>
      <c r="J2017">
        <v>12079200</v>
      </c>
      <c r="K2017">
        <f t="shared" si="62"/>
        <v>1609432668.3959999</v>
      </c>
      <c r="L2017" s="3">
        <f t="shared" si="63"/>
        <v>-1.5880006026146677E-2</v>
      </c>
    </row>
    <row r="2018" spans="1:12" x14ac:dyDescent="0.2">
      <c r="A2018" s="1">
        <v>44078</v>
      </c>
      <c r="B2018" s="1" t="s">
        <v>15</v>
      </c>
      <c r="C2018" s="1" t="s">
        <v>23</v>
      </c>
      <c r="D2018" s="1" t="s">
        <v>29</v>
      </c>
      <c r="E2018">
        <v>133.75</v>
      </c>
      <c r="F2018">
        <v>134.88000500000001</v>
      </c>
      <c r="G2018">
        <v>129.41999799999999</v>
      </c>
      <c r="H2018">
        <v>131.990005</v>
      </c>
      <c r="I2018">
        <v>131.990005</v>
      </c>
      <c r="J2018">
        <v>11248300</v>
      </c>
      <c r="K2018">
        <f t="shared" si="62"/>
        <v>1484663173.2414999</v>
      </c>
      <c r="L2018" s="3">
        <f t="shared" si="63"/>
        <v>-9.3815667449126863E-3</v>
      </c>
    </row>
    <row r="2019" spans="1:12" x14ac:dyDescent="0.2">
      <c r="A2019" s="1">
        <v>44082</v>
      </c>
      <c r="B2019" s="1" t="s">
        <v>15</v>
      </c>
      <c r="C2019" s="1" t="s">
        <v>23</v>
      </c>
      <c r="D2019" s="1" t="s">
        <v>29</v>
      </c>
      <c r="E2019">
        <v>131.990005</v>
      </c>
      <c r="F2019">
        <v>137.13999899999999</v>
      </c>
      <c r="G2019">
        <v>130.86000100000001</v>
      </c>
      <c r="H2019">
        <v>134.199997</v>
      </c>
      <c r="I2019">
        <v>134.199997</v>
      </c>
      <c r="J2019">
        <v>17257300</v>
      </c>
      <c r="K2019">
        <f t="shared" si="62"/>
        <v>2315929608.2280998</v>
      </c>
      <c r="L2019" s="3">
        <f t="shared" si="63"/>
        <v>1.6743631459063886E-2</v>
      </c>
    </row>
    <row r="2020" spans="1:12" x14ac:dyDescent="0.2">
      <c r="A2020" s="1">
        <v>44083</v>
      </c>
      <c r="B2020" s="1" t="s">
        <v>15</v>
      </c>
      <c r="C2020" s="1" t="s">
        <v>23</v>
      </c>
      <c r="D2020" s="1" t="s">
        <v>29</v>
      </c>
      <c r="E2020">
        <v>134.279999</v>
      </c>
      <c r="F2020">
        <v>135.550003</v>
      </c>
      <c r="G2020">
        <v>132.259995</v>
      </c>
      <c r="H2020">
        <v>133.36000100000001</v>
      </c>
      <c r="I2020">
        <v>133.36000100000001</v>
      </c>
      <c r="J2020">
        <v>8891800</v>
      </c>
      <c r="K2020">
        <f t="shared" si="62"/>
        <v>1185810456.8918002</v>
      </c>
      <c r="L2020" s="3">
        <f t="shared" si="63"/>
        <v>-6.2592847897007409E-3</v>
      </c>
    </row>
    <row r="2021" spans="1:12" x14ac:dyDescent="0.2">
      <c r="A2021" s="1">
        <v>44084</v>
      </c>
      <c r="B2021" s="1" t="s">
        <v>15</v>
      </c>
      <c r="C2021" s="1" t="s">
        <v>23</v>
      </c>
      <c r="D2021" s="1" t="s">
        <v>29</v>
      </c>
      <c r="E2021">
        <v>133.58000200000001</v>
      </c>
      <c r="F2021">
        <v>136.75</v>
      </c>
      <c r="G2021">
        <v>132.740005</v>
      </c>
      <c r="H2021">
        <v>133.220001</v>
      </c>
      <c r="I2021">
        <v>133.220001</v>
      </c>
      <c r="J2021">
        <v>9853400</v>
      </c>
      <c r="K2021">
        <f t="shared" si="62"/>
        <v>1312669957.8534</v>
      </c>
      <c r="L2021" s="3">
        <f t="shared" si="63"/>
        <v>-1.0497900341198615E-3</v>
      </c>
    </row>
    <row r="2022" spans="1:12" x14ac:dyDescent="0.2">
      <c r="A2022" s="1">
        <v>44085</v>
      </c>
      <c r="B2022" s="1" t="s">
        <v>15</v>
      </c>
      <c r="C2022" s="1" t="s">
        <v>23</v>
      </c>
      <c r="D2022" s="1" t="s">
        <v>29</v>
      </c>
      <c r="E2022">
        <v>133.740005</v>
      </c>
      <c r="F2022">
        <v>133.740005</v>
      </c>
      <c r="G2022">
        <v>131.08999600000001</v>
      </c>
      <c r="H2022">
        <v>131.75</v>
      </c>
      <c r="I2022">
        <v>131.75</v>
      </c>
      <c r="J2022">
        <v>7165300</v>
      </c>
      <c r="K2022">
        <f t="shared" si="62"/>
        <v>944028275</v>
      </c>
      <c r="L2022" s="3">
        <f t="shared" si="63"/>
        <v>-1.103438664589108E-2</v>
      </c>
    </row>
    <row r="2023" spans="1:12" x14ac:dyDescent="0.2">
      <c r="A2023" s="1">
        <v>44088</v>
      </c>
      <c r="B2023" s="1" t="s">
        <v>15</v>
      </c>
      <c r="C2023" s="1" t="s">
        <v>23</v>
      </c>
      <c r="D2023" s="1" t="s">
        <v>29</v>
      </c>
      <c r="E2023">
        <v>132.529999</v>
      </c>
      <c r="F2023">
        <v>132.929993</v>
      </c>
      <c r="G2023">
        <v>130.89999399999999</v>
      </c>
      <c r="H2023">
        <v>131.25</v>
      </c>
      <c r="I2023">
        <v>131.25</v>
      </c>
      <c r="J2023">
        <v>8391900</v>
      </c>
      <c r="K2023">
        <f t="shared" si="62"/>
        <v>1101436875</v>
      </c>
      <c r="L2023" s="3">
        <f t="shared" si="63"/>
        <v>-3.7950664136622392E-3</v>
      </c>
    </row>
    <row r="2024" spans="1:12" x14ac:dyDescent="0.2">
      <c r="A2024" s="1">
        <v>44089</v>
      </c>
      <c r="B2024" s="1" t="s">
        <v>15</v>
      </c>
      <c r="C2024" s="1" t="s">
        <v>23</v>
      </c>
      <c r="D2024" s="1" t="s">
        <v>29</v>
      </c>
      <c r="E2024">
        <v>131.46000699999999</v>
      </c>
      <c r="F2024">
        <v>132.53999300000001</v>
      </c>
      <c r="G2024">
        <v>131.009995</v>
      </c>
      <c r="H2024">
        <v>131.240005</v>
      </c>
      <c r="I2024">
        <v>131.240005</v>
      </c>
      <c r="J2024">
        <v>7289100</v>
      </c>
      <c r="K2024">
        <f t="shared" si="62"/>
        <v>956621520.44550002</v>
      </c>
      <c r="L2024" s="3">
        <f t="shared" si="63"/>
        <v>-7.6152380952407842E-5</v>
      </c>
    </row>
    <row r="2025" spans="1:12" x14ac:dyDescent="0.2">
      <c r="A2025" s="1">
        <v>44090</v>
      </c>
      <c r="B2025" s="1" t="s">
        <v>15</v>
      </c>
      <c r="C2025" s="1" t="s">
        <v>23</v>
      </c>
      <c r="D2025" s="1" t="s">
        <v>29</v>
      </c>
      <c r="E2025">
        <v>132.16999799999999</v>
      </c>
      <c r="F2025">
        <v>133.61999499999999</v>
      </c>
      <c r="G2025">
        <v>131.39999399999999</v>
      </c>
      <c r="H2025">
        <v>132.08999600000001</v>
      </c>
      <c r="I2025">
        <v>132.08999600000001</v>
      </c>
      <c r="J2025">
        <v>6601000</v>
      </c>
      <c r="K2025">
        <f t="shared" si="62"/>
        <v>871926063.59600008</v>
      </c>
      <c r="L2025" s="3">
        <f t="shared" si="63"/>
        <v>6.4766151144235104E-3</v>
      </c>
    </row>
    <row r="2026" spans="1:12" x14ac:dyDescent="0.2">
      <c r="A2026" s="1">
        <v>44091</v>
      </c>
      <c r="B2026" s="1" t="s">
        <v>15</v>
      </c>
      <c r="C2026" s="1" t="s">
        <v>23</v>
      </c>
      <c r="D2026" s="1" t="s">
        <v>29</v>
      </c>
      <c r="E2026">
        <v>130.550003</v>
      </c>
      <c r="F2026">
        <v>131.770004</v>
      </c>
      <c r="G2026">
        <v>128.60000600000001</v>
      </c>
      <c r="H2026">
        <v>130.220001</v>
      </c>
      <c r="I2026">
        <v>130.220001</v>
      </c>
      <c r="J2026">
        <v>6723500</v>
      </c>
      <c r="K2026">
        <f t="shared" si="62"/>
        <v>875534176.72350001</v>
      </c>
      <c r="L2026" s="3">
        <f t="shared" si="63"/>
        <v>-1.415697673274225E-2</v>
      </c>
    </row>
    <row r="2027" spans="1:12" x14ac:dyDescent="0.2">
      <c r="A2027" s="1">
        <v>44092</v>
      </c>
      <c r="B2027" s="1" t="s">
        <v>15</v>
      </c>
      <c r="C2027" s="1" t="s">
        <v>23</v>
      </c>
      <c r="D2027" s="1" t="s">
        <v>29</v>
      </c>
      <c r="E2027">
        <v>129.5</v>
      </c>
      <c r="F2027">
        <v>130.78999300000001</v>
      </c>
      <c r="G2027">
        <v>128.11999499999999</v>
      </c>
      <c r="H2027">
        <v>128.63000500000001</v>
      </c>
      <c r="I2027">
        <v>128.63000500000001</v>
      </c>
      <c r="J2027">
        <v>9916300</v>
      </c>
      <c r="K2027">
        <f t="shared" si="62"/>
        <v>1275533718.5815001</v>
      </c>
      <c r="L2027" s="3">
        <f t="shared" si="63"/>
        <v>-1.221007516349186E-2</v>
      </c>
    </row>
    <row r="2028" spans="1:12" x14ac:dyDescent="0.2">
      <c r="A2028" s="1">
        <v>44095</v>
      </c>
      <c r="B2028" s="1" t="s">
        <v>15</v>
      </c>
      <c r="C2028" s="1" t="s">
        <v>23</v>
      </c>
      <c r="D2028" s="1" t="s">
        <v>29</v>
      </c>
      <c r="E2028">
        <v>125.980003</v>
      </c>
      <c r="F2028">
        <v>126.889999</v>
      </c>
      <c r="G2028">
        <v>123.589996</v>
      </c>
      <c r="H2028">
        <v>125.410004</v>
      </c>
      <c r="I2028">
        <v>125.410004</v>
      </c>
      <c r="J2028">
        <v>10352700</v>
      </c>
      <c r="K2028">
        <f t="shared" si="62"/>
        <v>1298332148.4108</v>
      </c>
      <c r="L2028" s="3">
        <f t="shared" si="63"/>
        <v>-2.5033047304942654E-2</v>
      </c>
    </row>
    <row r="2029" spans="1:12" x14ac:dyDescent="0.2">
      <c r="A2029" s="1">
        <v>44096</v>
      </c>
      <c r="B2029" s="1" t="s">
        <v>15</v>
      </c>
      <c r="C2029" s="1" t="s">
        <v>23</v>
      </c>
      <c r="D2029" s="1" t="s">
        <v>29</v>
      </c>
      <c r="E2029">
        <v>125.260002</v>
      </c>
      <c r="F2029">
        <v>127.470001</v>
      </c>
      <c r="G2029">
        <v>124.699997</v>
      </c>
      <c r="H2029">
        <v>127.209999</v>
      </c>
      <c r="I2029">
        <v>127.209999</v>
      </c>
      <c r="J2029">
        <v>6978800</v>
      </c>
      <c r="K2029">
        <f t="shared" si="62"/>
        <v>887773141.02119994</v>
      </c>
      <c r="L2029" s="3">
        <f t="shared" si="63"/>
        <v>1.4352882087460866E-2</v>
      </c>
    </row>
    <row r="2030" spans="1:12" x14ac:dyDescent="0.2">
      <c r="A2030" s="1">
        <v>44097</v>
      </c>
      <c r="B2030" s="1" t="s">
        <v>15</v>
      </c>
      <c r="C2030" s="1" t="s">
        <v>23</v>
      </c>
      <c r="D2030" s="1" t="s">
        <v>29</v>
      </c>
      <c r="E2030">
        <v>127.07</v>
      </c>
      <c r="F2030">
        <v>127.300003</v>
      </c>
      <c r="G2030">
        <v>122.900002</v>
      </c>
      <c r="H2030">
        <v>123.279999</v>
      </c>
      <c r="I2030">
        <v>123.279999</v>
      </c>
      <c r="J2030">
        <v>8323600</v>
      </c>
      <c r="K2030">
        <f t="shared" si="62"/>
        <v>1026133399.6764001</v>
      </c>
      <c r="L2030" s="3">
        <f t="shared" si="63"/>
        <v>-3.0893797900273488E-2</v>
      </c>
    </row>
    <row r="2031" spans="1:12" x14ac:dyDescent="0.2">
      <c r="A2031" s="1">
        <v>44098</v>
      </c>
      <c r="B2031" s="1" t="s">
        <v>15</v>
      </c>
      <c r="C2031" s="1" t="s">
        <v>23</v>
      </c>
      <c r="D2031" s="1" t="s">
        <v>29</v>
      </c>
      <c r="E2031">
        <v>121.93</v>
      </c>
      <c r="F2031">
        <v>123.800003</v>
      </c>
      <c r="G2031">
        <v>120.779999</v>
      </c>
      <c r="H2031">
        <v>122.489998</v>
      </c>
      <c r="I2031">
        <v>122.489998</v>
      </c>
      <c r="J2031">
        <v>8480000</v>
      </c>
      <c r="K2031">
        <f t="shared" si="62"/>
        <v>1038715183.04</v>
      </c>
      <c r="L2031" s="3">
        <f t="shared" si="63"/>
        <v>-6.4081846723571412E-3</v>
      </c>
    </row>
    <row r="2032" spans="1:12" x14ac:dyDescent="0.2">
      <c r="A2032" s="1">
        <v>44099</v>
      </c>
      <c r="B2032" s="1" t="s">
        <v>15</v>
      </c>
      <c r="C2032" s="1" t="s">
        <v>23</v>
      </c>
      <c r="D2032" s="1" t="s">
        <v>29</v>
      </c>
      <c r="E2032">
        <v>121.360001</v>
      </c>
      <c r="F2032">
        <v>124.19000200000001</v>
      </c>
      <c r="G2032">
        <v>120.980003</v>
      </c>
      <c r="H2032">
        <v>124</v>
      </c>
      <c r="I2032">
        <v>124</v>
      </c>
      <c r="J2032">
        <v>6851800</v>
      </c>
      <c r="K2032">
        <f t="shared" si="62"/>
        <v>849623200</v>
      </c>
      <c r="L2032" s="3">
        <f t="shared" si="63"/>
        <v>1.2327553470937277E-2</v>
      </c>
    </row>
    <row r="2033" spans="1:12" x14ac:dyDescent="0.2">
      <c r="A2033" s="1">
        <v>44102</v>
      </c>
      <c r="B2033" s="1" t="s">
        <v>15</v>
      </c>
      <c r="C2033" s="1" t="s">
        <v>23</v>
      </c>
      <c r="D2033" s="1" t="s">
        <v>29</v>
      </c>
      <c r="E2033">
        <v>125.75</v>
      </c>
      <c r="F2033">
        <v>126.860001</v>
      </c>
      <c r="G2033">
        <v>125.370003</v>
      </c>
      <c r="H2033">
        <v>125.989998</v>
      </c>
      <c r="I2033">
        <v>125.989998</v>
      </c>
      <c r="J2033">
        <v>6283700</v>
      </c>
      <c r="K2033">
        <f t="shared" si="62"/>
        <v>791683350.43260002</v>
      </c>
      <c r="L2033" s="3">
        <f t="shared" si="63"/>
        <v>1.6048370967741935E-2</v>
      </c>
    </row>
    <row r="2034" spans="1:12" x14ac:dyDescent="0.2">
      <c r="A2034" s="1">
        <v>44103</v>
      </c>
      <c r="B2034" s="1" t="s">
        <v>15</v>
      </c>
      <c r="C2034" s="1" t="s">
        <v>23</v>
      </c>
      <c r="D2034" s="1" t="s">
        <v>29</v>
      </c>
      <c r="E2034">
        <v>125.91999800000001</v>
      </c>
      <c r="F2034">
        <v>126.290001</v>
      </c>
      <c r="G2034">
        <v>123.68</v>
      </c>
      <c r="H2034">
        <v>125.400002</v>
      </c>
      <c r="I2034">
        <v>125.400002</v>
      </c>
      <c r="J2034">
        <v>7405800</v>
      </c>
      <c r="K2034">
        <f t="shared" si="62"/>
        <v>928687334.81159997</v>
      </c>
      <c r="L2034" s="3">
        <f t="shared" si="63"/>
        <v>-4.6828796679558591E-3</v>
      </c>
    </row>
    <row r="2035" spans="1:12" x14ac:dyDescent="0.2">
      <c r="A2035" s="1">
        <v>44104</v>
      </c>
      <c r="B2035" s="1" t="s">
        <v>15</v>
      </c>
      <c r="C2035" s="1" t="s">
        <v>23</v>
      </c>
      <c r="D2035" s="1" t="s">
        <v>29</v>
      </c>
      <c r="E2035">
        <v>123.239998</v>
      </c>
      <c r="F2035">
        <v>125.550003</v>
      </c>
      <c r="G2035">
        <v>123.239998</v>
      </c>
      <c r="H2035">
        <v>124.08000199999999</v>
      </c>
      <c r="I2035">
        <v>124.08000199999999</v>
      </c>
      <c r="J2035">
        <v>13642500</v>
      </c>
      <c r="K2035">
        <f t="shared" si="62"/>
        <v>1692761427.2849998</v>
      </c>
      <c r="L2035" s="3">
        <f t="shared" si="63"/>
        <v>-1.0526315621589922E-2</v>
      </c>
    </row>
    <row r="2036" spans="1:12" x14ac:dyDescent="0.2">
      <c r="A2036" s="1">
        <v>44105</v>
      </c>
      <c r="B2036" s="1" t="s">
        <v>15</v>
      </c>
      <c r="C2036" s="1" t="s">
        <v>23</v>
      </c>
      <c r="D2036" s="1" t="s">
        <v>29</v>
      </c>
      <c r="E2036">
        <v>124.94000200000001</v>
      </c>
      <c r="F2036">
        <v>125.470001</v>
      </c>
      <c r="G2036">
        <v>122.41999800000001</v>
      </c>
      <c r="H2036">
        <v>123.30999799999999</v>
      </c>
      <c r="I2036">
        <v>123.30999799999999</v>
      </c>
      <c r="J2036">
        <v>8908300</v>
      </c>
      <c r="K2036">
        <f t="shared" si="62"/>
        <v>1098482455.1833999</v>
      </c>
      <c r="L2036" s="3">
        <f t="shared" si="63"/>
        <v>-6.2057058961040327E-3</v>
      </c>
    </row>
    <row r="2037" spans="1:12" x14ac:dyDescent="0.2">
      <c r="A2037" s="1">
        <v>44106</v>
      </c>
      <c r="B2037" s="1" t="s">
        <v>15</v>
      </c>
      <c r="C2037" s="1" t="s">
        <v>23</v>
      </c>
      <c r="D2037" s="1" t="s">
        <v>29</v>
      </c>
      <c r="E2037">
        <v>121.989998</v>
      </c>
      <c r="F2037">
        <v>123.68</v>
      </c>
      <c r="G2037">
        <v>121.69000200000001</v>
      </c>
      <c r="H2037">
        <v>122.550003</v>
      </c>
      <c r="I2037">
        <v>122.550003</v>
      </c>
      <c r="J2037">
        <v>6490200</v>
      </c>
      <c r="K2037">
        <f t="shared" si="62"/>
        <v>795374029.47060001</v>
      </c>
      <c r="L2037" s="3">
        <f t="shared" si="63"/>
        <v>-6.1632877489787114E-3</v>
      </c>
    </row>
    <row r="2038" spans="1:12" x14ac:dyDescent="0.2">
      <c r="A2038" s="1">
        <v>44109</v>
      </c>
      <c r="B2038" s="1" t="s">
        <v>15</v>
      </c>
      <c r="C2038" s="1" t="s">
        <v>23</v>
      </c>
      <c r="D2038" s="1" t="s">
        <v>29</v>
      </c>
      <c r="E2038">
        <v>123.260002</v>
      </c>
      <c r="F2038">
        <v>123.599998</v>
      </c>
      <c r="G2038">
        <v>122.33000199999999</v>
      </c>
      <c r="H2038">
        <v>123.370003</v>
      </c>
      <c r="I2038">
        <v>123.370003</v>
      </c>
      <c r="J2038">
        <v>5919200</v>
      </c>
      <c r="K2038">
        <f t="shared" si="62"/>
        <v>730251721.75759995</v>
      </c>
      <c r="L2038" s="3">
        <f t="shared" si="63"/>
        <v>6.6911463070302261E-3</v>
      </c>
    </row>
    <row r="2039" spans="1:12" x14ac:dyDescent="0.2">
      <c r="A2039" s="1">
        <v>44110</v>
      </c>
      <c r="B2039" s="1" t="s">
        <v>15</v>
      </c>
      <c r="C2039" s="1" t="s">
        <v>23</v>
      </c>
      <c r="D2039" s="1" t="s">
        <v>29</v>
      </c>
      <c r="E2039">
        <v>123.129997</v>
      </c>
      <c r="F2039">
        <v>124.19000200000001</v>
      </c>
      <c r="G2039">
        <v>120.610001</v>
      </c>
      <c r="H2039">
        <v>120.93</v>
      </c>
      <c r="I2039">
        <v>120.93</v>
      </c>
      <c r="J2039">
        <v>9052000</v>
      </c>
      <c r="K2039">
        <f t="shared" si="62"/>
        <v>1094658360</v>
      </c>
      <c r="L2039" s="3">
        <f t="shared" si="63"/>
        <v>-1.9777927702571186E-2</v>
      </c>
    </row>
    <row r="2040" spans="1:12" x14ac:dyDescent="0.2">
      <c r="A2040" s="1">
        <v>44111</v>
      </c>
      <c r="B2040" s="1" t="s">
        <v>15</v>
      </c>
      <c r="C2040" s="1" t="s">
        <v>23</v>
      </c>
      <c r="D2040" s="1" t="s">
        <v>29</v>
      </c>
      <c r="E2040">
        <v>121.949997</v>
      </c>
      <c r="F2040">
        <v>123.30999799999999</v>
      </c>
      <c r="G2040">
        <v>120.93</v>
      </c>
      <c r="H2040">
        <v>122.910004</v>
      </c>
      <c r="I2040">
        <v>122.910004</v>
      </c>
      <c r="J2040">
        <v>10187800</v>
      </c>
      <c r="K2040">
        <f t="shared" si="62"/>
        <v>1252182538.7512</v>
      </c>
      <c r="L2040" s="3">
        <f t="shared" si="63"/>
        <v>1.6373141486810499E-2</v>
      </c>
    </row>
    <row r="2041" spans="1:12" x14ac:dyDescent="0.2">
      <c r="A2041" s="1">
        <v>44112</v>
      </c>
      <c r="B2041" s="1" t="s">
        <v>15</v>
      </c>
      <c r="C2041" s="1" t="s">
        <v>23</v>
      </c>
      <c r="D2041" s="1" t="s">
        <v>29</v>
      </c>
      <c r="E2041">
        <v>123.58000199999999</v>
      </c>
      <c r="F2041">
        <v>123.75</v>
      </c>
      <c r="G2041">
        <v>122.41999800000001</v>
      </c>
      <c r="H2041">
        <v>123.089996</v>
      </c>
      <c r="I2041">
        <v>123.089996</v>
      </c>
      <c r="J2041">
        <v>7404600</v>
      </c>
      <c r="K2041">
        <f t="shared" si="62"/>
        <v>911432184.38160002</v>
      </c>
      <c r="L2041" s="3">
        <f t="shared" si="63"/>
        <v>1.4644210734872207E-3</v>
      </c>
    </row>
    <row r="2042" spans="1:12" x14ac:dyDescent="0.2">
      <c r="A2042" s="1">
        <v>44113</v>
      </c>
      <c r="B2042" s="1" t="s">
        <v>15</v>
      </c>
      <c r="C2042" s="1" t="s">
        <v>23</v>
      </c>
      <c r="D2042" s="1" t="s">
        <v>29</v>
      </c>
      <c r="E2042">
        <v>123.849998</v>
      </c>
      <c r="F2042">
        <v>125.550003</v>
      </c>
      <c r="G2042">
        <v>123.33000199999999</v>
      </c>
      <c r="H2042">
        <v>124.980003</v>
      </c>
      <c r="I2042">
        <v>124.980003</v>
      </c>
      <c r="J2042">
        <v>11502200</v>
      </c>
      <c r="K2042">
        <f t="shared" si="62"/>
        <v>1437544990.5065999</v>
      </c>
      <c r="L2042" s="3">
        <f t="shared" si="63"/>
        <v>1.5354675939708351E-2</v>
      </c>
    </row>
    <row r="2043" spans="1:12" x14ac:dyDescent="0.2">
      <c r="A2043" s="1">
        <v>44116</v>
      </c>
      <c r="B2043" s="1" t="s">
        <v>15</v>
      </c>
      <c r="C2043" s="1" t="s">
        <v>23</v>
      </c>
      <c r="D2043" s="1" t="s">
        <v>29</v>
      </c>
      <c r="E2043">
        <v>124.900002</v>
      </c>
      <c r="F2043">
        <v>125.94000200000001</v>
      </c>
      <c r="G2043">
        <v>123.730003</v>
      </c>
      <c r="H2043">
        <v>124.970001</v>
      </c>
      <c r="I2043">
        <v>124.970001</v>
      </c>
      <c r="J2043">
        <v>10958200</v>
      </c>
      <c r="K2043">
        <f t="shared" si="62"/>
        <v>1369446264.9582</v>
      </c>
      <c r="L2043" s="3">
        <f t="shared" si="63"/>
        <v>-8.0028802687739302E-5</v>
      </c>
    </row>
    <row r="2044" spans="1:12" x14ac:dyDescent="0.2">
      <c r="A2044" s="1">
        <v>44117</v>
      </c>
      <c r="B2044" s="1" t="s">
        <v>15</v>
      </c>
      <c r="C2044" s="1" t="s">
        <v>23</v>
      </c>
      <c r="D2044" s="1" t="s">
        <v>29</v>
      </c>
      <c r="E2044">
        <v>129.800003</v>
      </c>
      <c r="F2044">
        <v>131.36000100000001</v>
      </c>
      <c r="G2044">
        <v>127.900002</v>
      </c>
      <c r="H2044">
        <v>128.96000699999999</v>
      </c>
      <c r="I2044">
        <v>128.96000699999999</v>
      </c>
      <c r="J2044">
        <v>22389000</v>
      </c>
      <c r="K2044">
        <f t="shared" si="62"/>
        <v>2887285596.7229996</v>
      </c>
      <c r="L2044" s="3">
        <f t="shared" si="63"/>
        <v>3.192771039507309E-2</v>
      </c>
    </row>
    <row r="2045" spans="1:12" x14ac:dyDescent="0.2">
      <c r="A2045" s="1">
        <v>44118</v>
      </c>
      <c r="B2045" s="1" t="s">
        <v>15</v>
      </c>
      <c r="C2045" s="1" t="s">
        <v>23</v>
      </c>
      <c r="D2045" s="1" t="s">
        <v>29</v>
      </c>
      <c r="E2045">
        <v>129.13999899999999</v>
      </c>
      <c r="F2045">
        <v>129.5</v>
      </c>
      <c r="G2045">
        <v>125.290001</v>
      </c>
      <c r="H2045">
        <v>126.589996</v>
      </c>
      <c r="I2045">
        <v>126.589996</v>
      </c>
      <c r="J2045">
        <v>11531500</v>
      </c>
      <c r="K2045">
        <f t="shared" si="62"/>
        <v>1459772538.8740001</v>
      </c>
      <c r="L2045" s="3">
        <f t="shared" si="63"/>
        <v>-1.8377875863483717E-2</v>
      </c>
    </row>
    <row r="2046" spans="1:12" x14ac:dyDescent="0.2">
      <c r="A2046" s="1">
        <v>44119</v>
      </c>
      <c r="B2046" s="1" t="s">
        <v>15</v>
      </c>
      <c r="C2046" s="1" t="s">
        <v>23</v>
      </c>
      <c r="D2046" s="1" t="s">
        <v>29</v>
      </c>
      <c r="E2046">
        <v>125</v>
      </c>
      <c r="F2046">
        <v>127.400002</v>
      </c>
      <c r="G2046">
        <v>124.43</v>
      </c>
      <c r="H2046">
        <v>127.360001</v>
      </c>
      <c r="I2046">
        <v>127.360001</v>
      </c>
      <c r="J2046">
        <v>7744000</v>
      </c>
      <c r="K2046">
        <f t="shared" si="62"/>
        <v>986275847.74399996</v>
      </c>
      <c r="L2046" s="3">
        <f t="shared" si="63"/>
        <v>6.0826686494246957E-3</v>
      </c>
    </row>
    <row r="2047" spans="1:12" x14ac:dyDescent="0.2">
      <c r="A2047" s="1">
        <v>44120</v>
      </c>
      <c r="B2047" s="1" t="s">
        <v>15</v>
      </c>
      <c r="C2047" s="1" t="s">
        <v>23</v>
      </c>
      <c r="D2047" s="1" t="s">
        <v>29</v>
      </c>
      <c r="E2047">
        <v>127.80999799999999</v>
      </c>
      <c r="F2047">
        <v>128.11999499999999</v>
      </c>
      <c r="G2047">
        <v>126.33000199999999</v>
      </c>
      <c r="H2047">
        <v>126.80999799999999</v>
      </c>
      <c r="I2047">
        <v>126.80999799999999</v>
      </c>
      <c r="J2047">
        <v>6291700</v>
      </c>
      <c r="K2047">
        <f t="shared" si="62"/>
        <v>797850464.41659999</v>
      </c>
      <c r="L2047" s="3">
        <f t="shared" si="63"/>
        <v>-4.3184908580520803E-3</v>
      </c>
    </row>
    <row r="2048" spans="1:12" x14ac:dyDescent="0.2">
      <c r="A2048" s="1">
        <v>44123</v>
      </c>
      <c r="B2048" s="1" t="s">
        <v>15</v>
      </c>
      <c r="C2048" s="1" t="s">
        <v>23</v>
      </c>
      <c r="D2048" s="1" t="s">
        <v>29</v>
      </c>
      <c r="E2048">
        <v>127.370003</v>
      </c>
      <c r="F2048">
        <v>127.400002</v>
      </c>
      <c r="G2048">
        <v>123.709999</v>
      </c>
      <c r="H2048">
        <v>124.230003</v>
      </c>
      <c r="I2048">
        <v>124.230003</v>
      </c>
      <c r="J2048">
        <v>6576900</v>
      </c>
      <c r="K2048">
        <f t="shared" si="62"/>
        <v>817048306.73070002</v>
      </c>
      <c r="L2048" s="3">
        <f t="shared" si="63"/>
        <v>-2.034535951968075E-2</v>
      </c>
    </row>
    <row r="2049" spans="1:12" x14ac:dyDescent="0.2">
      <c r="A2049" s="1">
        <v>44124</v>
      </c>
      <c r="B2049" s="1" t="s">
        <v>15</v>
      </c>
      <c r="C2049" s="1" t="s">
        <v>23</v>
      </c>
      <c r="D2049" s="1" t="s">
        <v>29</v>
      </c>
      <c r="E2049">
        <v>124.58000199999999</v>
      </c>
      <c r="F2049">
        <v>125.730003</v>
      </c>
      <c r="G2049">
        <v>123.639999</v>
      </c>
      <c r="H2049">
        <v>124.949997</v>
      </c>
      <c r="I2049">
        <v>124.949997</v>
      </c>
      <c r="J2049">
        <v>6161200</v>
      </c>
      <c r="K2049">
        <f t="shared" si="62"/>
        <v>769841921.51639998</v>
      </c>
      <c r="L2049" s="3">
        <f t="shared" si="63"/>
        <v>5.7956530839011556E-3</v>
      </c>
    </row>
    <row r="2050" spans="1:12" x14ac:dyDescent="0.2">
      <c r="A2050" s="1">
        <v>44125</v>
      </c>
      <c r="B2050" s="1" t="s">
        <v>15</v>
      </c>
      <c r="C2050" s="1" t="s">
        <v>23</v>
      </c>
      <c r="D2050" s="1" t="s">
        <v>29</v>
      </c>
      <c r="E2050">
        <v>124.360001</v>
      </c>
      <c r="F2050">
        <v>127.55999799999999</v>
      </c>
      <c r="G2050">
        <v>123.839996</v>
      </c>
      <c r="H2050">
        <v>126.629997</v>
      </c>
      <c r="I2050">
        <v>126.629997</v>
      </c>
      <c r="J2050">
        <v>6591500</v>
      </c>
      <c r="K2050">
        <f t="shared" si="62"/>
        <v>834681625.22549999</v>
      </c>
      <c r="L2050" s="3">
        <f t="shared" si="63"/>
        <v>1.344537847407877E-2</v>
      </c>
    </row>
    <row r="2051" spans="1:12" x14ac:dyDescent="0.2">
      <c r="A2051" s="1">
        <v>44126</v>
      </c>
      <c r="B2051" s="1" t="s">
        <v>15</v>
      </c>
      <c r="C2051" s="1" t="s">
        <v>23</v>
      </c>
      <c r="D2051" s="1" t="s">
        <v>29</v>
      </c>
      <c r="E2051">
        <v>126.66999800000001</v>
      </c>
      <c r="F2051">
        <v>128.10000600000001</v>
      </c>
      <c r="G2051">
        <v>125.970001</v>
      </c>
      <c r="H2051">
        <v>127.55999799999999</v>
      </c>
      <c r="I2051">
        <v>127.55999799999999</v>
      </c>
      <c r="J2051">
        <v>5177700</v>
      </c>
      <c r="K2051">
        <f t="shared" ref="K2051:K2114" si="64">J2051*H2051</f>
        <v>660467401.64459991</v>
      </c>
      <c r="L2051" s="3">
        <f t="shared" ref="L2051:L2114" si="65">IF(B2051=B2050,(H2051-H2050)/H2050,"")</f>
        <v>7.3442392958438596E-3</v>
      </c>
    </row>
    <row r="2052" spans="1:12" x14ac:dyDescent="0.2">
      <c r="A2052" s="1">
        <v>44127</v>
      </c>
      <c r="B2052" s="1" t="s">
        <v>15</v>
      </c>
      <c r="C2052" s="1" t="s">
        <v>23</v>
      </c>
      <c r="D2052" s="1" t="s">
        <v>29</v>
      </c>
      <c r="E2052">
        <v>128.10000600000001</v>
      </c>
      <c r="F2052">
        <v>128.5</v>
      </c>
      <c r="G2052">
        <v>126.349998</v>
      </c>
      <c r="H2052">
        <v>128.35000600000001</v>
      </c>
      <c r="I2052">
        <v>128.35000600000001</v>
      </c>
      <c r="J2052">
        <v>5439900</v>
      </c>
      <c r="K2052">
        <f t="shared" si="64"/>
        <v>698211197.63940001</v>
      </c>
      <c r="L2052" s="3">
        <f t="shared" si="65"/>
        <v>6.1932268139422084E-3</v>
      </c>
    </row>
    <row r="2053" spans="1:12" x14ac:dyDescent="0.2">
      <c r="A2053" s="1">
        <v>44130</v>
      </c>
      <c r="B2053" s="1" t="s">
        <v>15</v>
      </c>
      <c r="C2053" s="1" t="s">
        <v>23</v>
      </c>
      <c r="D2053" s="1" t="s">
        <v>29</v>
      </c>
      <c r="E2053">
        <v>127.110001</v>
      </c>
      <c r="F2053">
        <v>127.110001</v>
      </c>
      <c r="G2053">
        <v>122.949997</v>
      </c>
      <c r="H2053">
        <v>124.05999799999999</v>
      </c>
      <c r="I2053">
        <v>124.05999799999999</v>
      </c>
      <c r="J2053">
        <v>8578900</v>
      </c>
      <c r="K2053">
        <f t="shared" si="64"/>
        <v>1064298316.8421999</v>
      </c>
      <c r="L2053" s="3">
        <f t="shared" si="65"/>
        <v>-3.3424291386476554E-2</v>
      </c>
    </row>
    <row r="2054" spans="1:12" x14ac:dyDescent="0.2">
      <c r="A2054" s="1">
        <v>44131</v>
      </c>
      <c r="B2054" s="1" t="s">
        <v>15</v>
      </c>
      <c r="C2054" s="1" t="s">
        <v>23</v>
      </c>
      <c r="D2054" s="1" t="s">
        <v>29</v>
      </c>
      <c r="E2054">
        <v>124.029999</v>
      </c>
      <c r="F2054">
        <v>124.610001</v>
      </c>
      <c r="G2054">
        <v>123.029999</v>
      </c>
      <c r="H2054">
        <v>123.30999799999999</v>
      </c>
      <c r="I2054">
        <v>123.30999799999999</v>
      </c>
      <c r="J2054">
        <v>6813800</v>
      </c>
      <c r="K2054">
        <f t="shared" si="64"/>
        <v>840209664.37239993</v>
      </c>
      <c r="L2054" s="3">
        <f t="shared" si="65"/>
        <v>-6.0454619707474124E-3</v>
      </c>
    </row>
    <row r="2055" spans="1:12" x14ac:dyDescent="0.2">
      <c r="A2055" s="1">
        <v>44132</v>
      </c>
      <c r="B2055" s="1" t="s">
        <v>15</v>
      </c>
      <c r="C2055" s="1" t="s">
        <v>23</v>
      </c>
      <c r="D2055" s="1" t="s">
        <v>29</v>
      </c>
      <c r="E2055">
        <v>121.010002</v>
      </c>
      <c r="F2055">
        <v>121.529999</v>
      </c>
      <c r="G2055">
        <v>118.32</v>
      </c>
      <c r="H2055">
        <v>118.470001</v>
      </c>
      <c r="I2055">
        <v>118.470001</v>
      </c>
      <c r="J2055">
        <v>11654700</v>
      </c>
      <c r="K2055">
        <f t="shared" si="64"/>
        <v>1380732320.6547</v>
      </c>
      <c r="L2055" s="3">
        <f t="shared" si="65"/>
        <v>-3.9250645353185371E-2</v>
      </c>
    </row>
    <row r="2056" spans="1:12" x14ac:dyDescent="0.2">
      <c r="A2056" s="1">
        <v>44133</v>
      </c>
      <c r="B2056" s="1" t="s">
        <v>15</v>
      </c>
      <c r="C2056" s="1" t="s">
        <v>23</v>
      </c>
      <c r="D2056" s="1" t="s">
        <v>29</v>
      </c>
      <c r="E2056">
        <v>118.160004</v>
      </c>
      <c r="F2056">
        <v>122.629997</v>
      </c>
      <c r="G2056">
        <v>117.230003</v>
      </c>
      <c r="H2056">
        <v>121.540001</v>
      </c>
      <c r="I2056">
        <v>121.540001</v>
      </c>
      <c r="J2056">
        <v>9583700</v>
      </c>
      <c r="K2056">
        <f t="shared" si="64"/>
        <v>1164802907.5836999</v>
      </c>
      <c r="L2056" s="3">
        <f t="shared" si="65"/>
        <v>2.5913733215888194E-2</v>
      </c>
    </row>
    <row r="2057" spans="1:12" x14ac:dyDescent="0.2">
      <c r="A2057" s="1">
        <v>44134</v>
      </c>
      <c r="B2057" s="1" t="s">
        <v>15</v>
      </c>
      <c r="C2057" s="1" t="s">
        <v>23</v>
      </c>
      <c r="D2057" s="1" t="s">
        <v>29</v>
      </c>
      <c r="E2057">
        <v>120.639999</v>
      </c>
      <c r="F2057">
        <v>121.75</v>
      </c>
      <c r="G2057">
        <v>119.089996</v>
      </c>
      <c r="H2057">
        <v>121.25</v>
      </c>
      <c r="I2057">
        <v>121.25</v>
      </c>
      <c r="J2057">
        <v>8090200</v>
      </c>
      <c r="K2057">
        <f t="shared" si="64"/>
        <v>980936750</v>
      </c>
      <c r="L2057" s="3">
        <f t="shared" si="65"/>
        <v>-2.3860539543685186E-3</v>
      </c>
    </row>
    <row r="2058" spans="1:12" x14ac:dyDescent="0.2">
      <c r="A2058" s="1">
        <v>44137</v>
      </c>
      <c r="B2058" s="1" t="s">
        <v>15</v>
      </c>
      <c r="C2058" s="1" t="s">
        <v>23</v>
      </c>
      <c r="D2058" s="1" t="s">
        <v>29</v>
      </c>
      <c r="E2058">
        <v>122.239998</v>
      </c>
      <c r="F2058">
        <v>122.93</v>
      </c>
      <c r="G2058">
        <v>119.80999799999999</v>
      </c>
      <c r="H2058">
        <v>120.129997</v>
      </c>
      <c r="I2058">
        <v>120.129997</v>
      </c>
      <c r="J2058">
        <v>9186000</v>
      </c>
      <c r="K2058">
        <f t="shared" si="64"/>
        <v>1103514152.4419999</v>
      </c>
      <c r="L2058" s="3">
        <f t="shared" si="65"/>
        <v>-9.2371381443298716E-3</v>
      </c>
    </row>
    <row r="2059" spans="1:12" x14ac:dyDescent="0.2">
      <c r="A2059" s="1">
        <v>44138</v>
      </c>
      <c r="B2059" s="1" t="s">
        <v>15</v>
      </c>
      <c r="C2059" s="1" t="s">
        <v>23</v>
      </c>
      <c r="D2059" s="1" t="s">
        <v>29</v>
      </c>
      <c r="E2059">
        <v>121.610001</v>
      </c>
      <c r="F2059">
        <v>125.07</v>
      </c>
      <c r="G2059">
        <v>121.370003</v>
      </c>
      <c r="H2059">
        <v>124.019997</v>
      </c>
      <c r="I2059">
        <v>124.019997</v>
      </c>
      <c r="J2059">
        <v>8144900</v>
      </c>
      <c r="K2059">
        <f t="shared" si="64"/>
        <v>1010130473.5653</v>
      </c>
      <c r="L2059" s="3">
        <f t="shared" si="65"/>
        <v>3.2381587423164597E-2</v>
      </c>
    </row>
    <row r="2060" spans="1:12" x14ac:dyDescent="0.2">
      <c r="A2060" s="1">
        <v>44139</v>
      </c>
      <c r="B2060" s="1" t="s">
        <v>15</v>
      </c>
      <c r="C2060" s="1" t="s">
        <v>23</v>
      </c>
      <c r="D2060" s="1" t="s">
        <v>29</v>
      </c>
      <c r="E2060">
        <v>123.58000199999999</v>
      </c>
      <c r="F2060">
        <v>126.860001</v>
      </c>
      <c r="G2060">
        <v>123.410004</v>
      </c>
      <c r="H2060">
        <v>125.07</v>
      </c>
      <c r="I2060">
        <v>125.07</v>
      </c>
      <c r="J2060">
        <v>7483000</v>
      </c>
      <c r="K2060">
        <f t="shared" si="64"/>
        <v>935898810</v>
      </c>
      <c r="L2060" s="3">
        <f t="shared" si="65"/>
        <v>8.4664007853506845E-3</v>
      </c>
    </row>
    <row r="2061" spans="1:12" x14ac:dyDescent="0.2">
      <c r="A2061" s="1">
        <v>44140</v>
      </c>
      <c r="B2061" s="1" t="s">
        <v>15</v>
      </c>
      <c r="C2061" s="1" t="s">
        <v>23</v>
      </c>
      <c r="D2061" s="1" t="s">
        <v>29</v>
      </c>
      <c r="E2061">
        <v>126.779999</v>
      </c>
      <c r="F2061">
        <v>128.61999499999999</v>
      </c>
      <c r="G2061">
        <v>125.800003</v>
      </c>
      <c r="H2061">
        <v>126.959999</v>
      </c>
      <c r="I2061">
        <v>126.959999</v>
      </c>
      <c r="J2061">
        <v>7654800</v>
      </c>
      <c r="K2061">
        <f t="shared" si="64"/>
        <v>971853400.34519994</v>
      </c>
      <c r="L2061" s="3">
        <f t="shared" si="65"/>
        <v>1.511152954345569E-2</v>
      </c>
    </row>
    <row r="2062" spans="1:12" x14ac:dyDescent="0.2">
      <c r="A2062" s="1">
        <v>44141</v>
      </c>
      <c r="B2062" s="1" t="s">
        <v>15</v>
      </c>
      <c r="C2062" s="1" t="s">
        <v>23</v>
      </c>
      <c r="D2062" s="1" t="s">
        <v>29</v>
      </c>
      <c r="E2062">
        <v>126.260002</v>
      </c>
      <c r="F2062">
        <v>128.03999300000001</v>
      </c>
      <c r="G2062">
        <v>124.610001</v>
      </c>
      <c r="H2062">
        <v>127.459999</v>
      </c>
      <c r="I2062">
        <v>127.459999</v>
      </c>
      <c r="J2062">
        <v>6259700</v>
      </c>
      <c r="K2062">
        <f t="shared" si="64"/>
        <v>797861355.74029994</v>
      </c>
      <c r="L2062" s="3">
        <f t="shared" si="65"/>
        <v>3.9382482981903614E-3</v>
      </c>
    </row>
    <row r="2063" spans="1:12" x14ac:dyDescent="0.2">
      <c r="A2063" s="1">
        <v>44144</v>
      </c>
      <c r="B2063" s="1" t="s">
        <v>15</v>
      </c>
      <c r="C2063" s="1" t="s">
        <v>23</v>
      </c>
      <c r="D2063" s="1" t="s">
        <v>29</v>
      </c>
      <c r="E2063">
        <v>140.259995</v>
      </c>
      <c r="F2063">
        <v>147.679993</v>
      </c>
      <c r="G2063">
        <v>138.070007</v>
      </c>
      <c r="H2063">
        <v>142.58999600000001</v>
      </c>
      <c r="I2063">
        <v>142.58999600000001</v>
      </c>
      <c r="J2063">
        <v>35634700</v>
      </c>
      <c r="K2063">
        <f t="shared" si="64"/>
        <v>5081151730.4612007</v>
      </c>
      <c r="L2063" s="3">
        <f t="shared" si="65"/>
        <v>0.11870388450261966</v>
      </c>
    </row>
    <row r="2064" spans="1:12" x14ac:dyDescent="0.2">
      <c r="A2064" s="1">
        <v>44145</v>
      </c>
      <c r="B2064" s="1" t="s">
        <v>15</v>
      </c>
      <c r="C2064" s="1" t="s">
        <v>23</v>
      </c>
      <c r="D2064" s="1" t="s">
        <v>29</v>
      </c>
      <c r="E2064">
        <v>139.970001</v>
      </c>
      <c r="F2064">
        <v>142.36999499999999</v>
      </c>
      <c r="G2064">
        <v>137.66999799999999</v>
      </c>
      <c r="H2064">
        <v>142.11000100000001</v>
      </c>
      <c r="I2064">
        <v>142.11000100000001</v>
      </c>
      <c r="J2064">
        <v>18115400</v>
      </c>
      <c r="K2064">
        <f t="shared" si="64"/>
        <v>2574379512.1154003</v>
      </c>
      <c r="L2064" s="3">
        <f t="shared" si="65"/>
        <v>-3.3662600004561493E-3</v>
      </c>
    </row>
    <row r="2065" spans="1:12" x14ac:dyDescent="0.2">
      <c r="A2065" s="1">
        <v>44146</v>
      </c>
      <c r="B2065" s="1" t="s">
        <v>15</v>
      </c>
      <c r="C2065" s="1" t="s">
        <v>23</v>
      </c>
      <c r="D2065" s="1" t="s">
        <v>29</v>
      </c>
      <c r="E2065">
        <v>141.470001</v>
      </c>
      <c r="F2065">
        <v>142</v>
      </c>
      <c r="G2065">
        <v>136.61999499999999</v>
      </c>
      <c r="H2065">
        <v>137.820007</v>
      </c>
      <c r="I2065">
        <v>137.820007</v>
      </c>
      <c r="J2065">
        <v>9600900</v>
      </c>
      <c r="K2065">
        <f t="shared" si="64"/>
        <v>1323196105.2063</v>
      </c>
      <c r="L2065" s="3">
        <f t="shared" si="65"/>
        <v>-3.0187840192894003E-2</v>
      </c>
    </row>
    <row r="2066" spans="1:12" x14ac:dyDescent="0.2">
      <c r="A2066" s="1">
        <v>44147</v>
      </c>
      <c r="B2066" s="1" t="s">
        <v>15</v>
      </c>
      <c r="C2066" s="1" t="s">
        <v>23</v>
      </c>
      <c r="D2066" s="1" t="s">
        <v>29</v>
      </c>
      <c r="E2066">
        <v>136.33999600000001</v>
      </c>
      <c r="F2066">
        <v>138.490005</v>
      </c>
      <c r="G2066">
        <v>134.10000600000001</v>
      </c>
      <c r="H2066">
        <v>135.520004</v>
      </c>
      <c r="I2066">
        <v>135.520004</v>
      </c>
      <c r="J2066">
        <v>13768200</v>
      </c>
      <c r="K2066">
        <f t="shared" si="64"/>
        <v>1865866519.0727999</v>
      </c>
      <c r="L2066" s="3">
        <f t="shared" si="65"/>
        <v>-1.6688455109424016E-2</v>
      </c>
    </row>
    <row r="2067" spans="1:12" x14ac:dyDescent="0.2">
      <c r="A2067" s="1">
        <v>44148</v>
      </c>
      <c r="B2067" s="1" t="s">
        <v>15</v>
      </c>
      <c r="C2067" s="1" t="s">
        <v>23</v>
      </c>
      <c r="D2067" s="1" t="s">
        <v>29</v>
      </c>
      <c r="E2067">
        <v>140.89999399999999</v>
      </c>
      <c r="F2067">
        <v>141.19000199999999</v>
      </c>
      <c r="G2067">
        <v>136.520004</v>
      </c>
      <c r="H2067">
        <v>138.36000100000001</v>
      </c>
      <c r="I2067">
        <v>138.36000100000001</v>
      </c>
      <c r="J2067">
        <v>21062300</v>
      </c>
      <c r="K2067">
        <f t="shared" si="64"/>
        <v>2914179849.0623002</v>
      </c>
      <c r="L2067" s="3">
        <f t="shared" si="65"/>
        <v>2.0956293655363313E-2</v>
      </c>
    </row>
    <row r="2068" spans="1:12" x14ac:dyDescent="0.2">
      <c r="A2068" s="1">
        <v>44151</v>
      </c>
      <c r="B2068" s="1" t="s">
        <v>15</v>
      </c>
      <c r="C2068" s="1" t="s">
        <v>23</v>
      </c>
      <c r="D2068" s="1" t="s">
        <v>29</v>
      </c>
      <c r="E2068">
        <v>141.570007</v>
      </c>
      <c r="F2068">
        <v>144.740005</v>
      </c>
      <c r="G2068">
        <v>141.570007</v>
      </c>
      <c r="H2068">
        <v>144.66999799999999</v>
      </c>
      <c r="I2068">
        <v>144.66999799999999</v>
      </c>
      <c r="J2068">
        <v>16382500</v>
      </c>
      <c r="K2068">
        <f t="shared" si="64"/>
        <v>2370056242.2349997</v>
      </c>
      <c r="L2068" s="3">
        <f t="shared" si="65"/>
        <v>4.56056443653826E-2</v>
      </c>
    </row>
    <row r="2069" spans="1:12" x14ac:dyDescent="0.2">
      <c r="A2069" s="1">
        <v>44152</v>
      </c>
      <c r="B2069" s="1" t="s">
        <v>15</v>
      </c>
      <c r="C2069" s="1" t="s">
        <v>23</v>
      </c>
      <c r="D2069" s="1" t="s">
        <v>29</v>
      </c>
      <c r="E2069">
        <v>144.39999399999999</v>
      </c>
      <c r="F2069">
        <v>144.83000200000001</v>
      </c>
      <c r="G2069">
        <v>142.55999800000001</v>
      </c>
      <c r="H2069">
        <v>144.5</v>
      </c>
      <c r="I2069">
        <v>144.5</v>
      </c>
      <c r="J2069">
        <v>9354900</v>
      </c>
      <c r="K2069">
        <f t="shared" si="64"/>
        <v>1351783050</v>
      </c>
      <c r="L2069" s="3">
        <f t="shared" si="65"/>
        <v>-1.1750743232884578E-3</v>
      </c>
    </row>
    <row r="2070" spans="1:12" x14ac:dyDescent="0.2">
      <c r="A2070" s="1">
        <v>44153</v>
      </c>
      <c r="B2070" s="1" t="s">
        <v>15</v>
      </c>
      <c r="C2070" s="1" t="s">
        <v>23</v>
      </c>
      <c r="D2070" s="1" t="s">
        <v>29</v>
      </c>
      <c r="E2070">
        <v>144.5</v>
      </c>
      <c r="F2070">
        <v>145.479996</v>
      </c>
      <c r="G2070">
        <v>143.35000600000001</v>
      </c>
      <c r="H2070">
        <v>143.89999399999999</v>
      </c>
      <c r="I2070">
        <v>143.89999399999999</v>
      </c>
      <c r="J2070">
        <v>9456200</v>
      </c>
      <c r="K2070">
        <f t="shared" si="64"/>
        <v>1360747123.2628</v>
      </c>
      <c r="L2070" s="3">
        <f t="shared" si="65"/>
        <v>-4.152290657439499E-3</v>
      </c>
    </row>
    <row r="2071" spans="1:12" x14ac:dyDescent="0.2">
      <c r="A2071" s="1">
        <v>44154</v>
      </c>
      <c r="B2071" s="1" t="s">
        <v>15</v>
      </c>
      <c r="C2071" s="1" t="s">
        <v>23</v>
      </c>
      <c r="D2071" s="1" t="s">
        <v>29</v>
      </c>
      <c r="E2071">
        <v>142.570007</v>
      </c>
      <c r="F2071">
        <v>143.300003</v>
      </c>
      <c r="G2071">
        <v>141.699997</v>
      </c>
      <c r="H2071">
        <v>141.720001</v>
      </c>
      <c r="I2071">
        <v>141.720001</v>
      </c>
      <c r="J2071">
        <v>8892500</v>
      </c>
      <c r="K2071">
        <f t="shared" si="64"/>
        <v>1260245108.8924999</v>
      </c>
      <c r="L2071" s="3">
        <f t="shared" si="65"/>
        <v>-1.5149361298791967E-2</v>
      </c>
    </row>
    <row r="2072" spans="1:12" x14ac:dyDescent="0.2">
      <c r="A2072" s="1">
        <v>44155</v>
      </c>
      <c r="B2072" s="1" t="s">
        <v>15</v>
      </c>
      <c r="C2072" s="1" t="s">
        <v>23</v>
      </c>
      <c r="D2072" s="1" t="s">
        <v>29</v>
      </c>
      <c r="E2072">
        <v>141.71000699999999</v>
      </c>
      <c r="F2072">
        <v>142.61000100000001</v>
      </c>
      <c r="G2072">
        <v>140.86000100000001</v>
      </c>
      <c r="H2072">
        <v>141.070007</v>
      </c>
      <c r="I2072">
        <v>141.070007</v>
      </c>
      <c r="J2072">
        <v>8481600</v>
      </c>
      <c r="K2072">
        <f t="shared" si="64"/>
        <v>1196499371.3712001</v>
      </c>
      <c r="L2072" s="3">
        <f t="shared" si="65"/>
        <v>-4.586466239158384E-3</v>
      </c>
    </row>
    <row r="2073" spans="1:12" x14ac:dyDescent="0.2">
      <c r="A2073" s="1">
        <v>44158</v>
      </c>
      <c r="B2073" s="1" t="s">
        <v>15</v>
      </c>
      <c r="C2073" s="1" t="s">
        <v>23</v>
      </c>
      <c r="D2073" s="1" t="s">
        <v>29</v>
      </c>
      <c r="E2073">
        <v>142.449997</v>
      </c>
      <c r="F2073">
        <v>147.75</v>
      </c>
      <c r="G2073">
        <v>141.699997</v>
      </c>
      <c r="H2073">
        <v>145.979996</v>
      </c>
      <c r="I2073">
        <v>145.979996</v>
      </c>
      <c r="J2073">
        <v>12887000</v>
      </c>
      <c r="K2073">
        <f t="shared" si="64"/>
        <v>1881244208.4519999</v>
      </c>
      <c r="L2073" s="3">
        <f t="shared" si="65"/>
        <v>3.4805336048505303E-2</v>
      </c>
    </row>
    <row r="2074" spans="1:12" x14ac:dyDescent="0.2">
      <c r="A2074" s="1">
        <v>44159</v>
      </c>
      <c r="B2074" s="1" t="s">
        <v>15</v>
      </c>
      <c r="C2074" s="1" t="s">
        <v>23</v>
      </c>
      <c r="D2074" s="1" t="s">
        <v>29</v>
      </c>
      <c r="E2074">
        <v>148.16000399999999</v>
      </c>
      <c r="F2074">
        <v>151.86000100000001</v>
      </c>
      <c r="G2074">
        <v>147.85000600000001</v>
      </c>
      <c r="H2074">
        <v>151.490005</v>
      </c>
      <c r="I2074">
        <v>151.490005</v>
      </c>
      <c r="J2074">
        <v>16711700</v>
      </c>
      <c r="K2074">
        <f t="shared" si="64"/>
        <v>2531655516.5584998</v>
      </c>
      <c r="L2074" s="3">
        <f t="shared" si="65"/>
        <v>3.7744959247704025E-2</v>
      </c>
    </row>
    <row r="2075" spans="1:12" x14ac:dyDescent="0.2">
      <c r="A2075" s="1">
        <v>44160</v>
      </c>
      <c r="B2075" s="1" t="s">
        <v>15</v>
      </c>
      <c r="C2075" s="1" t="s">
        <v>23</v>
      </c>
      <c r="D2075" s="1" t="s">
        <v>29</v>
      </c>
      <c r="E2075">
        <v>150.270004</v>
      </c>
      <c r="F2075">
        <v>150.270004</v>
      </c>
      <c r="G2075">
        <v>147.240005</v>
      </c>
      <c r="H2075">
        <v>149.08999600000001</v>
      </c>
      <c r="I2075">
        <v>149.08999600000001</v>
      </c>
      <c r="J2075">
        <v>9552000</v>
      </c>
      <c r="K2075">
        <f t="shared" si="64"/>
        <v>1424107641.7920001</v>
      </c>
      <c r="L2075" s="3">
        <f t="shared" si="65"/>
        <v>-1.5842688763525903E-2</v>
      </c>
    </row>
    <row r="2076" spans="1:12" x14ac:dyDescent="0.2">
      <c r="A2076" s="1">
        <v>44162</v>
      </c>
      <c r="B2076" s="1" t="s">
        <v>15</v>
      </c>
      <c r="C2076" s="1" t="s">
        <v>23</v>
      </c>
      <c r="D2076" s="1" t="s">
        <v>29</v>
      </c>
      <c r="E2076">
        <v>149</v>
      </c>
      <c r="F2076">
        <v>150.35000600000001</v>
      </c>
      <c r="G2076">
        <v>146.529999</v>
      </c>
      <c r="H2076">
        <v>147.13000500000001</v>
      </c>
      <c r="I2076">
        <v>147.13000500000001</v>
      </c>
      <c r="J2076">
        <v>5306400</v>
      </c>
      <c r="K2076">
        <f t="shared" si="64"/>
        <v>780730658.53200006</v>
      </c>
      <c r="L2076" s="3">
        <f t="shared" si="65"/>
        <v>-1.3146361611009783E-2</v>
      </c>
    </row>
    <row r="2077" spans="1:12" x14ac:dyDescent="0.2">
      <c r="A2077" s="1">
        <v>44165</v>
      </c>
      <c r="B2077" s="1" t="s">
        <v>15</v>
      </c>
      <c r="C2077" s="1" t="s">
        <v>23</v>
      </c>
      <c r="D2077" s="1" t="s">
        <v>29</v>
      </c>
      <c r="E2077">
        <v>147.05999800000001</v>
      </c>
      <c r="F2077">
        <v>148.69000199999999</v>
      </c>
      <c r="G2077">
        <v>146.28999300000001</v>
      </c>
      <c r="H2077">
        <v>148.009995</v>
      </c>
      <c r="I2077">
        <v>148.009995</v>
      </c>
      <c r="J2077">
        <v>9710100</v>
      </c>
      <c r="K2077">
        <f t="shared" si="64"/>
        <v>1437191852.4495001</v>
      </c>
      <c r="L2077" s="3">
        <f t="shared" si="65"/>
        <v>5.9810369747489113E-3</v>
      </c>
    </row>
    <row r="2078" spans="1:12" x14ac:dyDescent="0.2">
      <c r="A2078" s="1">
        <v>44166</v>
      </c>
      <c r="B2078" s="1" t="s">
        <v>15</v>
      </c>
      <c r="C2078" s="1" t="s">
        <v>23</v>
      </c>
      <c r="D2078" s="1" t="s">
        <v>29</v>
      </c>
      <c r="E2078">
        <v>149.570007</v>
      </c>
      <c r="F2078">
        <v>151.39999399999999</v>
      </c>
      <c r="G2078">
        <v>149</v>
      </c>
      <c r="H2078">
        <v>149.44000199999999</v>
      </c>
      <c r="I2078">
        <v>149.44000199999999</v>
      </c>
      <c r="J2078">
        <v>8825500</v>
      </c>
      <c r="K2078">
        <f t="shared" si="64"/>
        <v>1318882737.651</v>
      </c>
      <c r="L2078" s="3">
        <f t="shared" si="65"/>
        <v>9.6615569779594217E-3</v>
      </c>
    </row>
    <row r="2079" spans="1:12" x14ac:dyDescent="0.2">
      <c r="A2079" s="1">
        <v>44167</v>
      </c>
      <c r="B2079" s="1" t="s">
        <v>15</v>
      </c>
      <c r="C2079" s="1" t="s">
        <v>23</v>
      </c>
      <c r="D2079" s="1" t="s">
        <v>29</v>
      </c>
      <c r="E2079">
        <v>149.490005</v>
      </c>
      <c r="F2079">
        <v>154.009995</v>
      </c>
      <c r="G2079">
        <v>148.33999600000001</v>
      </c>
      <c r="H2079">
        <v>153.61000100000001</v>
      </c>
      <c r="I2079">
        <v>153.61000100000001</v>
      </c>
      <c r="J2079">
        <v>10601900</v>
      </c>
      <c r="K2079">
        <f t="shared" si="64"/>
        <v>1628557869.6019001</v>
      </c>
      <c r="L2079" s="3">
        <f t="shared" si="65"/>
        <v>2.7904168523766607E-2</v>
      </c>
    </row>
    <row r="2080" spans="1:12" x14ac:dyDescent="0.2">
      <c r="A2080" s="1">
        <v>44168</v>
      </c>
      <c r="B2080" s="1" t="s">
        <v>15</v>
      </c>
      <c r="C2080" s="1" t="s">
        <v>23</v>
      </c>
      <c r="D2080" s="1" t="s">
        <v>29</v>
      </c>
      <c r="E2080">
        <v>153.449997</v>
      </c>
      <c r="F2080">
        <v>154.44000199999999</v>
      </c>
      <c r="G2080">
        <v>152.13000500000001</v>
      </c>
      <c r="H2080">
        <v>153.240005</v>
      </c>
      <c r="I2080">
        <v>153.240005</v>
      </c>
      <c r="J2080">
        <v>9063200</v>
      </c>
      <c r="K2080">
        <f t="shared" si="64"/>
        <v>1388844813.316</v>
      </c>
      <c r="L2080" s="3">
        <f t="shared" si="65"/>
        <v>-2.4086712947812209E-3</v>
      </c>
    </row>
    <row r="2081" spans="1:12" x14ac:dyDescent="0.2">
      <c r="A2081" s="1">
        <v>44169</v>
      </c>
      <c r="B2081" s="1" t="s">
        <v>15</v>
      </c>
      <c r="C2081" s="1" t="s">
        <v>23</v>
      </c>
      <c r="D2081" s="1" t="s">
        <v>29</v>
      </c>
      <c r="E2081">
        <v>153.69000199999999</v>
      </c>
      <c r="F2081">
        <v>154.679993</v>
      </c>
      <c r="G2081">
        <v>152.80999800000001</v>
      </c>
      <c r="H2081">
        <v>154.13999899999999</v>
      </c>
      <c r="I2081">
        <v>154.13999899999999</v>
      </c>
      <c r="J2081">
        <v>6033300</v>
      </c>
      <c r="K2081">
        <f t="shared" si="64"/>
        <v>929972855.96669996</v>
      </c>
      <c r="L2081" s="3">
        <f t="shared" si="65"/>
        <v>5.8731008263801119E-3</v>
      </c>
    </row>
    <row r="2082" spans="1:12" x14ac:dyDescent="0.2">
      <c r="A2082" s="1">
        <v>44172</v>
      </c>
      <c r="B2082" s="1" t="s">
        <v>15</v>
      </c>
      <c r="C2082" s="1" t="s">
        <v>23</v>
      </c>
      <c r="D2082" s="1" t="s">
        <v>29</v>
      </c>
      <c r="E2082">
        <v>153.179993</v>
      </c>
      <c r="F2082">
        <v>153.88000500000001</v>
      </c>
      <c r="G2082">
        <v>152.259995</v>
      </c>
      <c r="H2082">
        <v>153.679993</v>
      </c>
      <c r="I2082">
        <v>153.679993</v>
      </c>
      <c r="J2082">
        <v>6815500</v>
      </c>
      <c r="K2082">
        <f t="shared" si="64"/>
        <v>1047405992.2915</v>
      </c>
      <c r="L2082" s="3">
        <f t="shared" si="65"/>
        <v>-2.9843389320379642E-3</v>
      </c>
    </row>
    <row r="2083" spans="1:12" x14ac:dyDescent="0.2">
      <c r="A2083" s="1">
        <v>44173</v>
      </c>
      <c r="B2083" s="1" t="s">
        <v>15</v>
      </c>
      <c r="C2083" s="1" t="s">
        <v>23</v>
      </c>
      <c r="D2083" s="1" t="s">
        <v>29</v>
      </c>
      <c r="E2083">
        <v>152.41999799999999</v>
      </c>
      <c r="F2083">
        <v>154.88000500000001</v>
      </c>
      <c r="G2083">
        <v>152.25</v>
      </c>
      <c r="H2083">
        <v>153.720001</v>
      </c>
      <c r="I2083">
        <v>153.720001</v>
      </c>
      <c r="J2083">
        <v>7900600</v>
      </c>
      <c r="K2083">
        <f t="shared" si="64"/>
        <v>1214480239.9006</v>
      </c>
      <c r="L2083" s="3">
        <f t="shared" si="65"/>
        <v>2.6033317167056526E-4</v>
      </c>
    </row>
    <row r="2084" spans="1:12" x14ac:dyDescent="0.2">
      <c r="A2084" s="1">
        <v>44174</v>
      </c>
      <c r="B2084" s="1" t="s">
        <v>15</v>
      </c>
      <c r="C2084" s="1" t="s">
        <v>23</v>
      </c>
      <c r="D2084" s="1" t="s">
        <v>29</v>
      </c>
      <c r="E2084">
        <v>156.28999300000001</v>
      </c>
      <c r="F2084">
        <v>157.46000699999999</v>
      </c>
      <c r="G2084">
        <v>153.88999899999999</v>
      </c>
      <c r="H2084">
        <v>154.429993</v>
      </c>
      <c r="I2084">
        <v>154.429993</v>
      </c>
      <c r="J2084">
        <v>10804300</v>
      </c>
      <c r="K2084">
        <f t="shared" si="64"/>
        <v>1668507973.3699</v>
      </c>
      <c r="L2084" s="3">
        <f t="shared" si="65"/>
        <v>4.6187353329512383E-3</v>
      </c>
    </row>
    <row r="2085" spans="1:12" x14ac:dyDescent="0.2">
      <c r="A2085" s="1">
        <v>44175</v>
      </c>
      <c r="B2085" s="1" t="s">
        <v>15</v>
      </c>
      <c r="C2085" s="1" t="s">
        <v>23</v>
      </c>
      <c r="D2085" s="1" t="s">
        <v>29</v>
      </c>
      <c r="E2085">
        <v>153.320007</v>
      </c>
      <c r="F2085">
        <v>155.33999600000001</v>
      </c>
      <c r="G2085">
        <v>152.5</v>
      </c>
      <c r="H2085">
        <v>154.69000199999999</v>
      </c>
      <c r="I2085">
        <v>154.69000199999999</v>
      </c>
      <c r="J2085">
        <v>8993200</v>
      </c>
      <c r="K2085">
        <f t="shared" si="64"/>
        <v>1391158125.9863999</v>
      </c>
      <c r="L2085" s="3">
        <f t="shared" si="65"/>
        <v>1.6836690525524832E-3</v>
      </c>
    </row>
    <row r="2086" spans="1:12" x14ac:dyDescent="0.2">
      <c r="A2086" s="1">
        <v>44176</v>
      </c>
      <c r="B2086" s="1" t="s">
        <v>15</v>
      </c>
      <c r="C2086" s="1" t="s">
        <v>23</v>
      </c>
      <c r="D2086" s="1" t="s">
        <v>29</v>
      </c>
      <c r="E2086">
        <v>169.679993</v>
      </c>
      <c r="F2086">
        <v>179.449997</v>
      </c>
      <c r="G2086">
        <v>165.33000200000001</v>
      </c>
      <c r="H2086">
        <v>175.720001</v>
      </c>
      <c r="I2086">
        <v>175.720001</v>
      </c>
      <c r="J2086">
        <v>87410700</v>
      </c>
      <c r="K2086">
        <f t="shared" si="64"/>
        <v>15359808291.4107</v>
      </c>
      <c r="L2086" s="3">
        <f t="shared" si="65"/>
        <v>0.13594930976857836</v>
      </c>
    </row>
    <row r="2087" spans="1:12" x14ac:dyDescent="0.2">
      <c r="A2087" s="1">
        <v>44179</v>
      </c>
      <c r="B2087" s="1" t="s">
        <v>15</v>
      </c>
      <c r="C2087" s="1" t="s">
        <v>23</v>
      </c>
      <c r="D2087" s="1" t="s">
        <v>29</v>
      </c>
      <c r="E2087">
        <v>173.800003</v>
      </c>
      <c r="F2087">
        <v>177.300003</v>
      </c>
      <c r="G2087">
        <v>168.80999800000001</v>
      </c>
      <c r="H2087">
        <v>169.300003</v>
      </c>
      <c r="I2087">
        <v>169.300003</v>
      </c>
      <c r="J2087">
        <v>30939400</v>
      </c>
      <c r="K2087">
        <f t="shared" si="64"/>
        <v>5238040512.8182001</v>
      </c>
      <c r="L2087" s="3">
        <f t="shared" si="65"/>
        <v>-3.653538563319262E-2</v>
      </c>
    </row>
    <row r="2088" spans="1:12" x14ac:dyDescent="0.2">
      <c r="A2088" s="1">
        <v>44180</v>
      </c>
      <c r="B2088" s="1" t="s">
        <v>15</v>
      </c>
      <c r="C2088" s="1" t="s">
        <v>23</v>
      </c>
      <c r="D2088" s="1" t="s">
        <v>29</v>
      </c>
      <c r="E2088">
        <v>170.490005</v>
      </c>
      <c r="F2088">
        <v>174.470001</v>
      </c>
      <c r="G2088">
        <v>167.820007</v>
      </c>
      <c r="H2088">
        <v>173.94000199999999</v>
      </c>
      <c r="I2088">
        <v>173.94000199999999</v>
      </c>
      <c r="J2088">
        <v>18802600</v>
      </c>
      <c r="K2088">
        <f t="shared" si="64"/>
        <v>3270524281.6051998</v>
      </c>
      <c r="L2088" s="3">
        <f t="shared" si="65"/>
        <v>2.7406963483633185E-2</v>
      </c>
    </row>
    <row r="2089" spans="1:12" x14ac:dyDescent="0.2">
      <c r="A2089" s="1">
        <v>44181</v>
      </c>
      <c r="B2089" s="1" t="s">
        <v>15</v>
      </c>
      <c r="C2089" s="1" t="s">
        <v>23</v>
      </c>
      <c r="D2089" s="1" t="s">
        <v>29</v>
      </c>
      <c r="E2089">
        <v>173.990005</v>
      </c>
      <c r="F2089">
        <v>174.85000600000001</v>
      </c>
      <c r="G2089">
        <v>171.61999499999999</v>
      </c>
      <c r="H2089">
        <v>173.11999499999999</v>
      </c>
      <c r="I2089">
        <v>173.11999499999999</v>
      </c>
      <c r="J2089">
        <v>11105800</v>
      </c>
      <c r="K2089">
        <f t="shared" si="64"/>
        <v>1922636040.471</v>
      </c>
      <c r="L2089" s="3">
        <f t="shared" si="65"/>
        <v>-4.7143094778164026E-3</v>
      </c>
    </row>
    <row r="2090" spans="1:12" x14ac:dyDescent="0.2">
      <c r="A2090" s="1">
        <v>44182</v>
      </c>
      <c r="B2090" s="1" t="s">
        <v>15</v>
      </c>
      <c r="C2090" s="1" t="s">
        <v>23</v>
      </c>
      <c r="D2090" s="1" t="s">
        <v>29</v>
      </c>
      <c r="E2090">
        <v>173.820007</v>
      </c>
      <c r="F2090">
        <v>174.83999600000001</v>
      </c>
      <c r="G2090">
        <v>171.96000699999999</v>
      </c>
      <c r="H2090">
        <v>173.550003</v>
      </c>
      <c r="I2090">
        <v>173.550003</v>
      </c>
      <c r="J2090">
        <v>9004600</v>
      </c>
      <c r="K2090">
        <f t="shared" si="64"/>
        <v>1562748357.0138001</v>
      </c>
      <c r="L2090" s="3">
        <f t="shared" si="65"/>
        <v>2.4838725301489007E-3</v>
      </c>
    </row>
    <row r="2091" spans="1:12" x14ac:dyDescent="0.2">
      <c r="A2091" s="1">
        <v>44183</v>
      </c>
      <c r="B2091" s="1" t="s">
        <v>15</v>
      </c>
      <c r="C2091" s="1" t="s">
        <v>23</v>
      </c>
      <c r="D2091" s="1" t="s">
        <v>29</v>
      </c>
      <c r="E2091">
        <v>173.60000600000001</v>
      </c>
      <c r="F2091">
        <v>175.83999600000001</v>
      </c>
      <c r="G2091">
        <v>172.279999</v>
      </c>
      <c r="H2091">
        <v>172.88999899999999</v>
      </c>
      <c r="I2091">
        <v>172.88999899999999</v>
      </c>
      <c r="J2091">
        <v>21172100</v>
      </c>
      <c r="K2091">
        <f t="shared" si="64"/>
        <v>3660444347.8278999</v>
      </c>
      <c r="L2091" s="3">
        <f t="shared" si="65"/>
        <v>-3.8029616167740135E-3</v>
      </c>
    </row>
    <row r="2092" spans="1:12" x14ac:dyDescent="0.2">
      <c r="A2092" s="1">
        <v>44186</v>
      </c>
      <c r="B2092" s="1" t="s">
        <v>15</v>
      </c>
      <c r="C2092" s="1" t="s">
        <v>23</v>
      </c>
      <c r="D2092" s="1" t="s">
        <v>29</v>
      </c>
      <c r="E2092">
        <v>170.08999600000001</v>
      </c>
      <c r="F2092">
        <v>171.94000199999999</v>
      </c>
      <c r="G2092">
        <v>168.19000199999999</v>
      </c>
      <c r="H2092">
        <v>170.69000199999999</v>
      </c>
      <c r="I2092">
        <v>170.69000199999999</v>
      </c>
      <c r="J2092">
        <v>11424200</v>
      </c>
      <c r="K2092">
        <f t="shared" si="64"/>
        <v>1949996720.8483999</v>
      </c>
      <c r="L2092" s="3">
        <f t="shared" si="65"/>
        <v>-1.2724836674907937E-2</v>
      </c>
    </row>
    <row r="2093" spans="1:12" x14ac:dyDescent="0.2">
      <c r="A2093" s="1">
        <v>44187</v>
      </c>
      <c r="B2093" s="1" t="s">
        <v>15</v>
      </c>
      <c r="C2093" s="1" t="s">
        <v>23</v>
      </c>
      <c r="D2093" s="1" t="s">
        <v>29</v>
      </c>
      <c r="E2093">
        <v>170</v>
      </c>
      <c r="F2093">
        <v>171.449997</v>
      </c>
      <c r="G2093">
        <v>169.16000399999999</v>
      </c>
      <c r="H2093">
        <v>170.449997</v>
      </c>
      <c r="I2093">
        <v>170.449997</v>
      </c>
      <c r="J2093">
        <v>6419200</v>
      </c>
      <c r="K2093">
        <f t="shared" si="64"/>
        <v>1094152620.7423999</v>
      </c>
      <c r="L2093" s="3">
        <f t="shared" si="65"/>
        <v>-1.4060870419346323E-3</v>
      </c>
    </row>
    <row r="2094" spans="1:12" x14ac:dyDescent="0.2">
      <c r="A2094" s="1">
        <v>44188</v>
      </c>
      <c r="B2094" s="1" t="s">
        <v>15</v>
      </c>
      <c r="C2094" s="1" t="s">
        <v>23</v>
      </c>
      <c r="D2094" s="1" t="s">
        <v>29</v>
      </c>
      <c r="E2094">
        <v>172.96000699999999</v>
      </c>
      <c r="F2094">
        <v>175.949997</v>
      </c>
      <c r="G2094">
        <v>172.300003</v>
      </c>
      <c r="H2094">
        <v>173.550003</v>
      </c>
      <c r="I2094">
        <v>173.550003</v>
      </c>
      <c r="J2094">
        <v>9994000</v>
      </c>
      <c r="K2094">
        <f t="shared" si="64"/>
        <v>1734458729.9820001</v>
      </c>
      <c r="L2094" s="3">
        <f t="shared" si="65"/>
        <v>1.8187187178419297E-2</v>
      </c>
    </row>
    <row r="2095" spans="1:12" x14ac:dyDescent="0.2">
      <c r="A2095" s="1">
        <v>44189</v>
      </c>
      <c r="B2095" s="1" t="s">
        <v>15</v>
      </c>
      <c r="C2095" s="1" t="s">
        <v>23</v>
      </c>
      <c r="D2095" s="1" t="s">
        <v>29</v>
      </c>
      <c r="E2095">
        <v>173.990005</v>
      </c>
      <c r="F2095">
        <v>174.58000200000001</v>
      </c>
      <c r="G2095">
        <v>172.38000500000001</v>
      </c>
      <c r="H2095">
        <v>173.729996</v>
      </c>
      <c r="I2095">
        <v>173.729996</v>
      </c>
      <c r="J2095">
        <v>2721000</v>
      </c>
      <c r="K2095">
        <f t="shared" si="64"/>
        <v>472719319.116</v>
      </c>
      <c r="L2095" s="3">
        <f t="shared" si="65"/>
        <v>1.0371247299834161E-3</v>
      </c>
    </row>
    <row r="2096" spans="1:12" x14ac:dyDescent="0.2">
      <c r="A2096" s="1">
        <v>44193</v>
      </c>
      <c r="B2096" s="1" t="s">
        <v>15</v>
      </c>
      <c r="C2096" s="1" t="s">
        <v>23</v>
      </c>
      <c r="D2096" s="1" t="s">
        <v>29</v>
      </c>
      <c r="E2096">
        <v>175.75</v>
      </c>
      <c r="F2096">
        <v>179.91999799999999</v>
      </c>
      <c r="G2096">
        <v>175.050003</v>
      </c>
      <c r="H2096">
        <v>178.86000100000001</v>
      </c>
      <c r="I2096">
        <v>178.86000100000001</v>
      </c>
      <c r="J2096">
        <v>13145400</v>
      </c>
      <c r="K2096">
        <f t="shared" si="64"/>
        <v>2351186257.1454</v>
      </c>
      <c r="L2096" s="3">
        <f t="shared" si="65"/>
        <v>2.952860828938263E-2</v>
      </c>
    </row>
    <row r="2097" spans="1:12" x14ac:dyDescent="0.2">
      <c r="A2097" s="1">
        <v>44194</v>
      </c>
      <c r="B2097" s="1" t="s">
        <v>15</v>
      </c>
      <c r="C2097" s="1" t="s">
        <v>23</v>
      </c>
      <c r="D2097" s="1" t="s">
        <v>29</v>
      </c>
      <c r="E2097">
        <v>180.009995</v>
      </c>
      <c r="F2097">
        <v>180.199997</v>
      </c>
      <c r="G2097">
        <v>176.220001</v>
      </c>
      <c r="H2097">
        <v>177.300003</v>
      </c>
      <c r="I2097">
        <v>177.300003</v>
      </c>
      <c r="J2097">
        <v>6875400</v>
      </c>
      <c r="K2097">
        <f t="shared" si="64"/>
        <v>1219008440.6262</v>
      </c>
      <c r="L2097" s="3">
        <f t="shared" si="65"/>
        <v>-8.7218941701784243E-3</v>
      </c>
    </row>
    <row r="2098" spans="1:12" x14ac:dyDescent="0.2">
      <c r="A2098" s="1">
        <v>44195</v>
      </c>
      <c r="B2098" s="1" t="s">
        <v>15</v>
      </c>
      <c r="C2098" s="1" t="s">
        <v>23</v>
      </c>
      <c r="D2098" s="1" t="s">
        <v>29</v>
      </c>
      <c r="E2098">
        <v>178.5</v>
      </c>
      <c r="F2098">
        <v>183.39999399999999</v>
      </c>
      <c r="G2098">
        <v>178.36999499999999</v>
      </c>
      <c r="H2098">
        <v>181.16999799999999</v>
      </c>
      <c r="I2098">
        <v>181.16999799999999</v>
      </c>
      <c r="J2098">
        <v>11680400</v>
      </c>
      <c r="K2098">
        <f t="shared" si="64"/>
        <v>2116138044.6392</v>
      </c>
      <c r="L2098" s="3">
        <f t="shared" si="65"/>
        <v>2.1827382597393349E-2</v>
      </c>
    </row>
    <row r="2099" spans="1:12" x14ac:dyDescent="0.2">
      <c r="A2099" s="1">
        <v>44196</v>
      </c>
      <c r="B2099" s="1" t="s">
        <v>15</v>
      </c>
      <c r="C2099" s="1" t="s">
        <v>23</v>
      </c>
      <c r="D2099" s="1" t="s">
        <v>29</v>
      </c>
      <c r="E2099">
        <v>181.220001</v>
      </c>
      <c r="F2099">
        <v>183.39999399999999</v>
      </c>
      <c r="G2099">
        <v>180.270004</v>
      </c>
      <c r="H2099">
        <v>181.179993</v>
      </c>
      <c r="I2099">
        <v>181.179993</v>
      </c>
      <c r="J2099">
        <v>7073500</v>
      </c>
      <c r="K2099">
        <f t="shared" si="64"/>
        <v>1281576680.4854999</v>
      </c>
      <c r="L2099" s="3">
        <f t="shared" si="65"/>
        <v>5.5169178729049437E-5</v>
      </c>
    </row>
    <row r="2100" spans="1:12" x14ac:dyDescent="0.2">
      <c r="A2100" s="1">
        <v>44200</v>
      </c>
      <c r="B2100" s="1" t="s">
        <v>15</v>
      </c>
      <c r="C2100" s="1" t="s">
        <v>23</v>
      </c>
      <c r="D2100" s="1" t="s">
        <v>29</v>
      </c>
      <c r="E2100">
        <v>182.259995</v>
      </c>
      <c r="F2100">
        <v>182.58999600000001</v>
      </c>
      <c r="G2100">
        <v>174.729996</v>
      </c>
      <c r="H2100">
        <v>177.679993</v>
      </c>
      <c r="I2100">
        <v>177.679993</v>
      </c>
      <c r="J2100">
        <v>13426600</v>
      </c>
      <c r="K2100">
        <f t="shared" si="64"/>
        <v>2385638194.0138001</v>
      </c>
      <c r="L2100" s="3">
        <f t="shared" si="65"/>
        <v>-1.9317806243650756E-2</v>
      </c>
    </row>
    <row r="2101" spans="1:12" x14ac:dyDescent="0.2">
      <c r="A2101" s="1">
        <v>44201</v>
      </c>
      <c r="B2101" s="1" t="s">
        <v>15</v>
      </c>
      <c r="C2101" s="1" t="s">
        <v>23</v>
      </c>
      <c r="D2101" s="1" t="s">
        <v>29</v>
      </c>
      <c r="E2101">
        <v>176.199997</v>
      </c>
      <c r="F2101">
        <v>180.33999600000001</v>
      </c>
      <c r="G2101">
        <v>176.199997</v>
      </c>
      <c r="H2101">
        <v>178.44000199999999</v>
      </c>
      <c r="I2101">
        <v>178.44000199999999</v>
      </c>
      <c r="J2101">
        <v>7771800</v>
      </c>
      <c r="K2101">
        <f t="shared" si="64"/>
        <v>1386800007.5435998</v>
      </c>
      <c r="L2101" s="3">
        <f t="shared" si="65"/>
        <v>4.2774033652736394E-3</v>
      </c>
    </row>
    <row r="2102" spans="1:12" x14ac:dyDescent="0.2">
      <c r="A2102" s="1">
        <v>44202</v>
      </c>
      <c r="B2102" s="1" t="s">
        <v>15</v>
      </c>
      <c r="C2102" s="1" t="s">
        <v>23</v>
      </c>
      <c r="D2102" s="1" t="s">
        <v>29</v>
      </c>
      <c r="E2102">
        <v>178.320007</v>
      </c>
      <c r="F2102">
        <v>181.61000100000001</v>
      </c>
      <c r="G2102">
        <v>177.279999</v>
      </c>
      <c r="H2102">
        <v>179.11999499999999</v>
      </c>
      <c r="I2102">
        <v>179.11999499999999</v>
      </c>
      <c r="J2102">
        <v>7517800</v>
      </c>
      <c r="K2102">
        <f t="shared" si="64"/>
        <v>1346588298.411</v>
      </c>
      <c r="L2102" s="3">
        <f t="shared" si="65"/>
        <v>3.8107654807132095E-3</v>
      </c>
    </row>
    <row r="2103" spans="1:12" x14ac:dyDescent="0.2">
      <c r="A2103" s="1">
        <v>44203</v>
      </c>
      <c r="B2103" s="1" t="s">
        <v>15</v>
      </c>
      <c r="C2103" s="1" t="s">
        <v>23</v>
      </c>
      <c r="D2103" s="1" t="s">
        <v>29</v>
      </c>
      <c r="E2103">
        <v>179.5</v>
      </c>
      <c r="F2103">
        <v>179.949997</v>
      </c>
      <c r="G2103">
        <v>177.58000200000001</v>
      </c>
      <c r="H2103">
        <v>178.58000200000001</v>
      </c>
      <c r="I2103">
        <v>178.58000200000001</v>
      </c>
      <c r="J2103">
        <v>7300800</v>
      </c>
      <c r="K2103">
        <f t="shared" si="64"/>
        <v>1303776878.6016002</v>
      </c>
      <c r="L2103" s="3">
        <f t="shared" si="65"/>
        <v>-3.0146997268506027E-3</v>
      </c>
    </row>
    <row r="2104" spans="1:12" x14ac:dyDescent="0.2">
      <c r="A2104" s="1">
        <v>44204</v>
      </c>
      <c r="B2104" s="1" t="s">
        <v>15</v>
      </c>
      <c r="C2104" s="1" t="s">
        <v>23</v>
      </c>
      <c r="D2104" s="1" t="s">
        <v>29</v>
      </c>
      <c r="E2104">
        <v>178.80999800000001</v>
      </c>
      <c r="F2104">
        <v>180.020004</v>
      </c>
      <c r="G2104">
        <v>176.60000600000001</v>
      </c>
      <c r="H2104">
        <v>178.69000199999999</v>
      </c>
      <c r="I2104">
        <v>178.69000199999999</v>
      </c>
      <c r="J2104">
        <v>7894500</v>
      </c>
      <c r="K2104">
        <f t="shared" si="64"/>
        <v>1410668220.789</v>
      </c>
      <c r="L2104" s="3">
        <f t="shared" si="65"/>
        <v>6.1597042652057545E-4</v>
      </c>
    </row>
    <row r="2105" spans="1:12" x14ac:dyDescent="0.2">
      <c r="A2105" s="1">
        <v>44207</v>
      </c>
      <c r="B2105" s="1" t="s">
        <v>15</v>
      </c>
      <c r="C2105" s="1" t="s">
        <v>23</v>
      </c>
      <c r="D2105" s="1" t="s">
        <v>29</v>
      </c>
      <c r="E2105">
        <v>177.75</v>
      </c>
      <c r="F2105">
        <v>181.259995</v>
      </c>
      <c r="G2105">
        <v>177.35000600000001</v>
      </c>
      <c r="H2105">
        <v>179.08999600000001</v>
      </c>
      <c r="I2105">
        <v>179.08999600000001</v>
      </c>
      <c r="J2105">
        <v>6461300</v>
      </c>
      <c r="K2105">
        <f t="shared" si="64"/>
        <v>1157154191.1548002</v>
      </c>
      <c r="L2105" s="3">
        <f t="shared" si="65"/>
        <v>2.2384800241930761E-3</v>
      </c>
    </row>
    <row r="2106" spans="1:12" x14ac:dyDescent="0.2">
      <c r="A2106" s="1">
        <v>44208</v>
      </c>
      <c r="B2106" s="1" t="s">
        <v>15</v>
      </c>
      <c r="C2106" s="1" t="s">
        <v>23</v>
      </c>
      <c r="D2106" s="1" t="s">
        <v>29</v>
      </c>
      <c r="E2106">
        <v>177.300003</v>
      </c>
      <c r="F2106">
        <v>178.320007</v>
      </c>
      <c r="G2106">
        <v>174.86000100000001</v>
      </c>
      <c r="H2106">
        <v>175.990005</v>
      </c>
      <c r="I2106">
        <v>175.990005</v>
      </c>
      <c r="J2106">
        <v>8349800</v>
      </c>
      <c r="K2106">
        <f t="shared" si="64"/>
        <v>1469481343.7490001</v>
      </c>
      <c r="L2106" s="3">
        <f t="shared" si="65"/>
        <v>-1.7309682669265438E-2</v>
      </c>
    </row>
    <row r="2107" spans="1:12" x14ac:dyDescent="0.2">
      <c r="A2107" s="1">
        <v>44209</v>
      </c>
      <c r="B2107" s="1" t="s">
        <v>15</v>
      </c>
      <c r="C2107" s="1" t="s">
        <v>23</v>
      </c>
      <c r="D2107" s="1" t="s">
        <v>29</v>
      </c>
      <c r="E2107">
        <v>174.39999399999999</v>
      </c>
      <c r="F2107">
        <v>177.729996</v>
      </c>
      <c r="G2107">
        <v>173.740005</v>
      </c>
      <c r="H2107">
        <v>176.11999499999999</v>
      </c>
      <c r="I2107">
        <v>176.11999499999999</v>
      </c>
      <c r="J2107">
        <v>6839500</v>
      </c>
      <c r="K2107">
        <f t="shared" si="64"/>
        <v>1204572705.8025</v>
      </c>
      <c r="L2107" s="3">
        <f t="shared" si="65"/>
        <v>7.3862149160114116E-4</v>
      </c>
    </row>
    <row r="2108" spans="1:12" x14ac:dyDescent="0.2">
      <c r="A2108" s="1">
        <v>44210</v>
      </c>
      <c r="B2108" s="1" t="s">
        <v>15</v>
      </c>
      <c r="C2108" s="1" t="s">
        <v>23</v>
      </c>
      <c r="D2108" s="1" t="s">
        <v>29</v>
      </c>
      <c r="E2108">
        <v>177.009995</v>
      </c>
      <c r="F2108">
        <v>178.35000600000001</v>
      </c>
      <c r="G2108">
        <v>173.39999399999999</v>
      </c>
      <c r="H2108">
        <v>173.429993</v>
      </c>
      <c r="I2108">
        <v>173.429993</v>
      </c>
      <c r="J2108">
        <v>8951200</v>
      </c>
      <c r="K2108">
        <f t="shared" si="64"/>
        <v>1552406553.3415999</v>
      </c>
      <c r="L2108" s="3">
        <f t="shared" si="65"/>
        <v>-1.5273688827892555E-2</v>
      </c>
    </row>
    <row r="2109" spans="1:12" x14ac:dyDescent="0.2">
      <c r="A2109" s="1">
        <v>44211</v>
      </c>
      <c r="B2109" s="1" t="s">
        <v>15</v>
      </c>
      <c r="C2109" s="1" t="s">
        <v>23</v>
      </c>
      <c r="D2109" s="1" t="s">
        <v>29</v>
      </c>
      <c r="E2109">
        <v>172.949997</v>
      </c>
      <c r="F2109">
        <v>174.19000199999999</v>
      </c>
      <c r="G2109">
        <v>170.16999799999999</v>
      </c>
      <c r="H2109">
        <v>171.44000199999999</v>
      </c>
      <c r="I2109">
        <v>171.44000199999999</v>
      </c>
      <c r="J2109">
        <v>12232500</v>
      </c>
      <c r="K2109">
        <f t="shared" si="64"/>
        <v>2097139824.4649999</v>
      </c>
      <c r="L2109" s="3">
        <f t="shared" si="65"/>
        <v>-1.1474318631841283E-2</v>
      </c>
    </row>
    <row r="2110" spans="1:12" x14ac:dyDescent="0.2">
      <c r="A2110" s="1">
        <v>44215</v>
      </c>
      <c r="B2110" s="1" t="s">
        <v>15</v>
      </c>
      <c r="C2110" s="1" t="s">
        <v>23</v>
      </c>
      <c r="D2110" s="1" t="s">
        <v>29</v>
      </c>
      <c r="E2110">
        <v>172.10000600000001</v>
      </c>
      <c r="F2110">
        <v>173.71000699999999</v>
      </c>
      <c r="G2110">
        <v>171.44000199999999</v>
      </c>
      <c r="H2110">
        <v>172.259995</v>
      </c>
      <c r="I2110">
        <v>172.259995</v>
      </c>
      <c r="J2110">
        <v>7834700</v>
      </c>
      <c r="K2110">
        <f t="shared" si="64"/>
        <v>1349605382.8264999</v>
      </c>
      <c r="L2110" s="3">
        <f t="shared" si="65"/>
        <v>4.782973579293419E-3</v>
      </c>
    </row>
    <row r="2111" spans="1:12" x14ac:dyDescent="0.2">
      <c r="A2111" s="1">
        <v>44216</v>
      </c>
      <c r="B2111" s="1" t="s">
        <v>15</v>
      </c>
      <c r="C2111" s="1" t="s">
        <v>23</v>
      </c>
      <c r="D2111" s="1" t="s">
        <v>29</v>
      </c>
      <c r="E2111">
        <v>175.220001</v>
      </c>
      <c r="F2111">
        <v>177.88000500000001</v>
      </c>
      <c r="G2111">
        <v>173</v>
      </c>
      <c r="H2111">
        <v>173.63999899999999</v>
      </c>
      <c r="I2111">
        <v>173.63999899999999</v>
      </c>
      <c r="J2111">
        <v>9809200</v>
      </c>
      <c r="K2111">
        <f t="shared" si="64"/>
        <v>1703269478.1908</v>
      </c>
      <c r="L2111" s="3">
        <f t="shared" si="65"/>
        <v>8.0111693954245458E-3</v>
      </c>
    </row>
    <row r="2112" spans="1:12" x14ac:dyDescent="0.2">
      <c r="A2112" s="1">
        <v>44217</v>
      </c>
      <c r="B2112" s="1" t="s">
        <v>15</v>
      </c>
      <c r="C2112" s="1" t="s">
        <v>23</v>
      </c>
      <c r="D2112" s="1" t="s">
        <v>29</v>
      </c>
      <c r="E2112">
        <v>173.240005</v>
      </c>
      <c r="F2112">
        <v>175</v>
      </c>
      <c r="G2112">
        <v>171.020004</v>
      </c>
      <c r="H2112">
        <v>171.279999</v>
      </c>
      <c r="I2112">
        <v>171.279999</v>
      </c>
      <c r="J2112">
        <v>8416400</v>
      </c>
      <c r="K2112">
        <f t="shared" si="64"/>
        <v>1441560983.5836</v>
      </c>
      <c r="L2112" s="3">
        <f t="shared" si="65"/>
        <v>-1.3591338479563026E-2</v>
      </c>
    </row>
    <row r="2113" spans="1:12" x14ac:dyDescent="0.2">
      <c r="A2113" s="1">
        <v>44218</v>
      </c>
      <c r="B2113" s="1" t="s">
        <v>15</v>
      </c>
      <c r="C2113" s="1" t="s">
        <v>23</v>
      </c>
      <c r="D2113" s="1" t="s">
        <v>29</v>
      </c>
      <c r="E2113">
        <v>174</v>
      </c>
      <c r="F2113">
        <v>175.25</v>
      </c>
      <c r="G2113">
        <v>171.88999899999999</v>
      </c>
      <c r="H2113">
        <v>172.779999</v>
      </c>
      <c r="I2113">
        <v>172.779999</v>
      </c>
      <c r="J2113">
        <v>9517200</v>
      </c>
      <c r="K2113">
        <f t="shared" si="64"/>
        <v>1644381806.4828</v>
      </c>
      <c r="L2113" s="3">
        <f t="shared" si="65"/>
        <v>8.7575899623866769E-3</v>
      </c>
    </row>
    <row r="2114" spans="1:12" x14ac:dyDescent="0.2">
      <c r="A2114" s="1">
        <v>44221</v>
      </c>
      <c r="B2114" s="1" t="s">
        <v>15</v>
      </c>
      <c r="C2114" s="1" t="s">
        <v>23</v>
      </c>
      <c r="D2114" s="1" t="s">
        <v>29</v>
      </c>
      <c r="E2114">
        <v>171.88999899999999</v>
      </c>
      <c r="F2114">
        <v>173.11000100000001</v>
      </c>
      <c r="G2114">
        <v>168.770004</v>
      </c>
      <c r="H2114">
        <v>171.88999899999999</v>
      </c>
      <c r="I2114">
        <v>171.88999899999999</v>
      </c>
      <c r="J2114">
        <v>7833700</v>
      </c>
      <c r="K2114">
        <f t="shared" si="64"/>
        <v>1346534685.1662998</v>
      </c>
      <c r="L2114" s="3">
        <f t="shared" si="65"/>
        <v>-5.1510591801775321E-3</v>
      </c>
    </row>
    <row r="2115" spans="1:12" x14ac:dyDescent="0.2">
      <c r="A2115" s="1">
        <v>44222</v>
      </c>
      <c r="B2115" s="1" t="s">
        <v>15</v>
      </c>
      <c r="C2115" s="1" t="s">
        <v>23</v>
      </c>
      <c r="D2115" s="1" t="s">
        <v>29</v>
      </c>
      <c r="E2115">
        <v>173</v>
      </c>
      <c r="F2115">
        <v>173.35000600000001</v>
      </c>
      <c r="G2115">
        <v>169.050003</v>
      </c>
      <c r="H2115">
        <v>169.55999800000001</v>
      </c>
      <c r="I2115">
        <v>169.55999800000001</v>
      </c>
      <c r="J2115">
        <v>7523200</v>
      </c>
      <c r="K2115">
        <f t="shared" ref="K2115:K2178" si="66">J2115*H2115</f>
        <v>1275633776.9536002</v>
      </c>
      <c r="L2115" s="3">
        <f t="shared" ref="L2115:L2178" si="67">IF(B2115=B2114,(H2115-H2114)/H2114,"")</f>
        <v>-1.355518653531426E-2</v>
      </c>
    </row>
    <row r="2116" spans="1:12" x14ac:dyDescent="0.2">
      <c r="A2116" s="1">
        <v>44223</v>
      </c>
      <c r="B2116" s="1" t="s">
        <v>15</v>
      </c>
      <c r="C2116" s="1" t="s">
        <v>23</v>
      </c>
      <c r="D2116" s="1" t="s">
        <v>29</v>
      </c>
      <c r="E2116">
        <v>165.009995</v>
      </c>
      <c r="F2116">
        <v>166.33999600000001</v>
      </c>
      <c r="G2116">
        <v>160.520004</v>
      </c>
      <c r="H2116">
        <v>163.029999</v>
      </c>
      <c r="I2116">
        <v>163.029999</v>
      </c>
      <c r="J2116">
        <v>18239200</v>
      </c>
      <c r="K2116">
        <f t="shared" si="66"/>
        <v>2973536757.7607999</v>
      </c>
      <c r="L2116" s="3">
        <f t="shared" si="67"/>
        <v>-3.8511435934317502E-2</v>
      </c>
    </row>
    <row r="2117" spans="1:12" x14ac:dyDescent="0.2">
      <c r="A2117" s="1">
        <v>44224</v>
      </c>
      <c r="B2117" s="1" t="s">
        <v>15</v>
      </c>
      <c r="C2117" s="1" t="s">
        <v>23</v>
      </c>
      <c r="D2117" s="1" t="s">
        <v>29</v>
      </c>
      <c r="E2117">
        <v>166.16999799999999</v>
      </c>
      <c r="F2117">
        <v>172.88000500000001</v>
      </c>
      <c r="G2117">
        <v>165.949997</v>
      </c>
      <c r="H2117">
        <v>171.88000500000001</v>
      </c>
      <c r="I2117">
        <v>171.88000500000001</v>
      </c>
      <c r="J2117">
        <v>14449100</v>
      </c>
      <c r="K2117">
        <f t="shared" si="66"/>
        <v>2483511380.2455001</v>
      </c>
      <c r="L2117" s="3">
        <f t="shared" si="67"/>
        <v>5.4284524653649829E-2</v>
      </c>
    </row>
    <row r="2118" spans="1:12" x14ac:dyDescent="0.2">
      <c r="A2118" s="1">
        <v>44225</v>
      </c>
      <c r="B2118" s="1" t="s">
        <v>15</v>
      </c>
      <c r="C2118" s="1" t="s">
        <v>23</v>
      </c>
      <c r="D2118" s="1" t="s">
        <v>29</v>
      </c>
      <c r="E2118">
        <v>168.800003</v>
      </c>
      <c r="F2118">
        <v>169.80999800000001</v>
      </c>
      <c r="G2118">
        <v>165.78999300000001</v>
      </c>
      <c r="H2118">
        <v>168.16999799999999</v>
      </c>
      <c r="I2118">
        <v>168.16999799999999</v>
      </c>
      <c r="J2118">
        <v>12848800</v>
      </c>
      <c r="K2118">
        <f t="shared" si="66"/>
        <v>2160782670.3024001</v>
      </c>
      <c r="L2118" s="3">
        <f t="shared" si="67"/>
        <v>-2.1584866721408452E-2</v>
      </c>
    </row>
    <row r="2119" spans="1:12" x14ac:dyDescent="0.2">
      <c r="A2119" s="1">
        <v>44228</v>
      </c>
      <c r="B2119" s="1" t="s">
        <v>15</v>
      </c>
      <c r="C2119" s="1" t="s">
        <v>23</v>
      </c>
      <c r="D2119" s="1" t="s">
        <v>29</v>
      </c>
      <c r="E2119">
        <v>170.83999600000001</v>
      </c>
      <c r="F2119">
        <v>171.729996</v>
      </c>
      <c r="G2119">
        <v>168.029999</v>
      </c>
      <c r="H2119">
        <v>170.970001</v>
      </c>
      <c r="I2119">
        <v>170.970001</v>
      </c>
      <c r="J2119">
        <v>8140400</v>
      </c>
      <c r="K2119">
        <f t="shared" si="66"/>
        <v>1391764196.1403999</v>
      </c>
      <c r="L2119" s="3">
        <f t="shared" si="67"/>
        <v>1.6649836673007536E-2</v>
      </c>
    </row>
    <row r="2120" spans="1:12" x14ac:dyDescent="0.2">
      <c r="A2120" s="1">
        <v>44229</v>
      </c>
      <c r="B2120" s="1" t="s">
        <v>15</v>
      </c>
      <c r="C2120" s="1" t="s">
        <v>23</v>
      </c>
      <c r="D2120" s="1" t="s">
        <v>29</v>
      </c>
      <c r="E2120">
        <v>173.770004</v>
      </c>
      <c r="F2120">
        <v>179.759995</v>
      </c>
      <c r="G2120">
        <v>172.800003</v>
      </c>
      <c r="H2120">
        <v>176.96000699999999</v>
      </c>
      <c r="I2120">
        <v>176.96000699999999</v>
      </c>
      <c r="J2120">
        <v>12215200</v>
      </c>
      <c r="K2120">
        <f t="shared" si="66"/>
        <v>2161601877.5064001</v>
      </c>
      <c r="L2120" s="3">
        <f t="shared" si="67"/>
        <v>3.50354212140409E-2</v>
      </c>
    </row>
    <row r="2121" spans="1:12" x14ac:dyDescent="0.2">
      <c r="A2121" s="1">
        <v>44230</v>
      </c>
      <c r="B2121" s="1" t="s">
        <v>15</v>
      </c>
      <c r="C2121" s="1" t="s">
        <v>23</v>
      </c>
      <c r="D2121" s="1" t="s">
        <v>29</v>
      </c>
      <c r="E2121">
        <v>177</v>
      </c>
      <c r="F2121">
        <v>178.429993</v>
      </c>
      <c r="G2121">
        <v>175.759995</v>
      </c>
      <c r="H2121">
        <v>176.429993</v>
      </c>
      <c r="I2121">
        <v>176.429993</v>
      </c>
      <c r="J2121">
        <v>5508600</v>
      </c>
      <c r="K2121">
        <f t="shared" si="66"/>
        <v>971882259.43980002</v>
      </c>
      <c r="L2121" s="3">
        <f t="shared" si="67"/>
        <v>-2.9951061202206793E-3</v>
      </c>
    </row>
    <row r="2122" spans="1:12" x14ac:dyDescent="0.2">
      <c r="A2122" s="1">
        <v>44231</v>
      </c>
      <c r="B2122" s="1" t="s">
        <v>15</v>
      </c>
      <c r="C2122" s="1" t="s">
        <v>23</v>
      </c>
      <c r="D2122" s="1" t="s">
        <v>29</v>
      </c>
      <c r="E2122">
        <v>177.58999600000001</v>
      </c>
      <c r="F2122">
        <v>181.38000500000001</v>
      </c>
      <c r="G2122">
        <v>176.490005</v>
      </c>
      <c r="H2122">
        <v>180.229996</v>
      </c>
      <c r="I2122">
        <v>180.229996</v>
      </c>
      <c r="J2122">
        <v>9035400</v>
      </c>
      <c r="K2122">
        <f t="shared" si="66"/>
        <v>1628450105.8584001</v>
      </c>
      <c r="L2122" s="3">
        <f t="shared" si="67"/>
        <v>2.1538304997835621E-2</v>
      </c>
    </row>
    <row r="2123" spans="1:12" x14ac:dyDescent="0.2">
      <c r="A2123" s="1">
        <v>44232</v>
      </c>
      <c r="B2123" s="1" t="s">
        <v>15</v>
      </c>
      <c r="C2123" s="1" t="s">
        <v>23</v>
      </c>
      <c r="D2123" s="1" t="s">
        <v>29</v>
      </c>
      <c r="E2123">
        <v>181.71000699999999</v>
      </c>
      <c r="F2123">
        <v>182.320007</v>
      </c>
      <c r="G2123">
        <v>179.33000200000001</v>
      </c>
      <c r="H2123">
        <v>181.16000399999999</v>
      </c>
      <c r="I2123">
        <v>181.16000399999999</v>
      </c>
      <c r="J2123">
        <v>6640500</v>
      </c>
      <c r="K2123">
        <f t="shared" si="66"/>
        <v>1202993006.5619998</v>
      </c>
      <c r="L2123" s="3">
        <f t="shared" si="67"/>
        <v>5.1601177419988769E-3</v>
      </c>
    </row>
    <row r="2124" spans="1:12" x14ac:dyDescent="0.2">
      <c r="A2124" s="1">
        <v>44235</v>
      </c>
      <c r="B2124" s="1" t="s">
        <v>15</v>
      </c>
      <c r="C2124" s="1" t="s">
        <v>23</v>
      </c>
      <c r="D2124" s="1" t="s">
        <v>29</v>
      </c>
      <c r="E2124">
        <v>183.85000600000001</v>
      </c>
      <c r="F2124">
        <v>190.63999899999999</v>
      </c>
      <c r="G2124">
        <v>183.300003</v>
      </c>
      <c r="H2124">
        <v>190</v>
      </c>
      <c r="I2124">
        <v>190</v>
      </c>
      <c r="J2124">
        <v>16085700</v>
      </c>
      <c r="K2124">
        <f t="shared" si="66"/>
        <v>3056283000</v>
      </c>
      <c r="L2124" s="3">
        <f t="shared" si="67"/>
        <v>4.8796620693384474E-2</v>
      </c>
    </row>
    <row r="2125" spans="1:12" x14ac:dyDescent="0.2">
      <c r="A2125" s="1">
        <v>44236</v>
      </c>
      <c r="B2125" s="1" t="s">
        <v>15</v>
      </c>
      <c r="C2125" s="1" t="s">
        <v>23</v>
      </c>
      <c r="D2125" s="1" t="s">
        <v>29</v>
      </c>
      <c r="E2125">
        <v>188.16999799999999</v>
      </c>
      <c r="F2125">
        <v>189.25</v>
      </c>
      <c r="G2125">
        <v>186.03999300000001</v>
      </c>
      <c r="H2125">
        <v>188.21000699999999</v>
      </c>
      <c r="I2125">
        <v>188.21000699999999</v>
      </c>
      <c r="J2125">
        <v>11270800</v>
      </c>
      <c r="K2125">
        <f t="shared" si="66"/>
        <v>2121277346.8955998</v>
      </c>
      <c r="L2125" s="3">
        <f t="shared" si="67"/>
        <v>-9.421015789473736E-3</v>
      </c>
    </row>
    <row r="2126" spans="1:12" x14ac:dyDescent="0.2">
      <c r="A2126" s="1">
        <v>44237</v>
      </c>
      <c r="B2126" s="1" t="s">
        <v>15</v>
      </c>
      <c r="C2126" s="1" t="s">
        <v>23</v>
      </c>
      <c r="D2126" s="1" t="s">
        <v>29</v>
      </c>
      <c r="E2126">
        <v>189.979996</v>
      </c>
      <c r="F2126">
        <v>190.699997</v>
      </c>
      <c r="G2126">
        <v>185.80999800000001</v>
      </c>
      <c r="H2126">
        <v>189.63000500000001</v>
      </c>
      <c r="I2126">
        <v>189.63000500000001</v>
      </c>
      <c r="J2126">
        <v>11464600</v>
      </c>
      <c r="K2126">
        <f t="shared" si="66"/>
        <v>2174032155.323</v>
      </c>
      <c r="L2126" s="3">
        <f t="shared" si="67"/>
        <v>7.5447529206033185E-3</v>
      </c>
    </row>
    <row r="2127" spans="1:12" x14ac:dyDescent="0.2">
      <c r="A2127" s="1">
        <v>44238</v>
      </c>
      <c r="B2127" s="1" t="s">
        <v>15</v>
      </c>
      <c r="C2127" s="1" t="s">
        <v>23</v>
      </c>
      <c r="D2127" s="1" t="s">
        <v>29</v>
      </c>
      <c r="E2127">
        <v>189.179993</v>
      </c>
      <c r="F2127">
        <v>191.25</v>
      </c>
      <c r="G2127">
        <v>188.070007</v>
      </c>
      <c r="H2127">
        <v>190.91000399999999</v>
      </c>
      <c r="I2127">
        <v>190.91000399999999</v>
      </c>
      <c r="J2127">
        <v>17507900</v>
      </c>
      <c r="K2127">
        <f t="shared" si="66"/>
        <v>3342433259.0316</v>
      </c>
      <c r="L2127" s="3">
        <f t="shared" si="67"/>
        <v>6.7499813650269908E-3</v>
      </c>
    </row>
    <row r="2128" spans="1:12" x14ac:dyDescent="0.2">
      <c r="A2128" s="1">
        <v>44239</v>
      </c>
      <c r="B2128" s="1" t="s">
        <v>15</v>
      </c>
      <c r="C2128" s="1" t="s">
        <v>23</v>
      </c>
      <c r="D2128" s="1" t="s">
        <v>29</v>
      </c>
      <c r="E2128">
        <v>193</v>
      </c>
      <c r="F2128">
        <v>193.85000600000001</v>
      </c>
      <c r="G2128">
        <v>186.55999800000001</v>
      </c>
      <c r="H2128">
        <v>187.66999799999999</v>
      </c>
      <c r="I2128">
        <v>187.66999799999999</v>
      </c>
      <c r="J2128">
        <v>27233800</v>
      </c>
      <c r="K2128">
        <f t="shared" si="66"/>
        <v>5110967191.5324001</v>
      </c>
      <c r="L2128" s="3">
        <f t="shared" si="67"/>
        <v>-1.6971378828319516E-2</v>
      </c>
    </row>
    <row r="2129" spans="1:12" x14ac:dyDescent="0.2">
      <c r="A2129" s="1">
        <v>44243</v>
      </c>
      <c r="B2129" s="1" t="s">
        <v>15</v>
      </c>
      <c r="C2129" s="1" t="s">
        <v>23</v>
      </c>
      <c r="D2129" s="1" t="s">
        <v>29</v>
      </c>
      <c r="E2129">
        <v>187.300003</v>
      </c>
      <c r="F2129">
        <v>188.44000199999999</v>
      </c>
      <c r="G2129">
        <v>184.86000100000001</v>
      </c>
      <c r="H2129">
        <v>186.35000600000001</v>
      </c>
      <c r="I2129">
        <v>186.35000600000001</v>
      </c>
      <c r="J2129">
        <v>11630700</v>
      </c>
      <c r="K2129">
        <f t="shared" si="66"/>
        <v>2167381014.7842002</v>
      </c>
      <c r="L2129" s="3">
        <f t="shared" si="67"/>
        <v>-7.0335802955568049E-3</v>
      </c>
    </row>
    <row r="2130" spans="1:12" x14ac:dyDescent="0.2">
      <c r="A2130" s="1">
        <v>44244</v>
      </c>
      <c r="B2130" s="1" t="s">
        <v>15</v>
      </c>
      <c r="C2130" s="1" t="s">
        <v>23</v>
      </c>
      <c r="D2130" s="1" t="s">
        <v>29</v>
      </c>
      <c r="E2130">
        <v>185.36000100000001</v>
      </c>
      <c r="F2130">
        <v>187.63000500000001</v>
      </c>
      <c r="G2130">
        <v>182.16000399999999</v>
      </c>
      <c r="H2130">
        <v>186.44000199999999</v>
      </c>
      <c r="I2130">
        <v>186.44000199999999</v>
      </c>
      <c r="J2130">
        <v>11391800</v>
      </c>
      <c r="K2130">
        <f t="shared" si="66"/>
        <v>2123887214.7835999</v>
      </c>
      <c r="L2130" s="3">
        <f t="shared" si="67"/>
        <v>4.8294068742871455E-4</v>
      </c>
    </row>
    <row r="2131" spans="1:12" x14ac:dyDescent="0.2">
      <c r="A2131" s="1">
        <v>44245</v>
      </c>
      <c r="B2131" s="1" t="s">
        <v>15</v>
      </c>
      <c r="C2131" s="1" t="s">
        <v>23</v>
      </c>
      <c r="D2131" s="1" t="s">
        <v>29</v>
      </c>
      <c r="E2131">
        <v>184.78999300000001</v>
      </c>
      <c r="F2131">
        <v>186.39999399999999</v>
      </c>
      <c r="G2131">
        <v>182.83999600000001</v>
      </c>
      <c r="H2131">
        <v>183</v>
      </c>
      <c r="I2131">
        <v>183</v>
      </c>
      <c r="J2131">
        <v>12380900</v>
      </c>
      <c r="K2131">
        <f t="shared" si="66"/>
        <v>2265704700</v>
      </c>
      <c r="L2131" s="3">
        <f t="shared" si="67"/>
        <v>-1.8450986714750157E-2</v>
      </c>
    </row>
    <row r="2132" spans="1:12" x14ac:dyDescent="0.2">
      <c r="A2132" s="1">
        <v>44246</v>
      </c>
      <c r="B2132" s="1" t="s">
        <v>15</v>
      </c>
      <c r="C2132" s="1" t="s">
        <v>23</v>
      </c>
      <c r="D2132" s="1" t="s">
        <v>29</v>
      </c>
      <c r="E2132">
        <v>184.270004</v>
      </c>
      <c r="F2132">
        <v>184.779999</v>
      </c>
      <c r="G2132">
        <v>182.78999300000001</v>
      </c>
      <c r="H2132">
        <v>183.64999399999999</v>
      </c>
      <c r="I2132">
        <v>183.64999399999999</v>
      </c>
      <c r="J2132">
        <v>8834500</v>
      </c>
      <c r="K2132">
        <f t="shared" si="66"/>
        <v>1622455871.993</v>
      </c>
      <c r="L2132" s="3">
        <f t="shared" si="67"/>
        <v>3.5518797814207237E-3</v>
      </c>
    </row>
    <row r="2133" spans="1:12" x14ac:dyDescent="0.2">
      <c r="A2133" s="1">
        <v>44249</v>
      </c>
      <c r="B2133" s="1" t="s">
        <v>15</v>
      </c>
      <c r="C2133" s="1" t="s">
        <v>23</v>
      </c>
      <c r="D2133" s="1" t="s">
        <v>29</v>
      </c>
      <c r="E2133">
        <v>181.740005</v>
      </c>
      <c r="F2133">
        <v>194.020004</v>
      </c>
      <c r="G2133">
        <v>181.529999</v>
      </c>
      <c r="H2133">
        <v>191.759995</v>
      </c>
      <c r="I2133">
        <v>191.759995</v>
      </c>
      <c r="J2133">
        <v>18799600</v>
      </c>
      <c r="K2133">
        <f t="shared" si="66"/>
        <v>3605011202.0019999</v>
      </c>
      <c r="L2133" s="3">
        <f t="shared" si="67"/>
        <v>4.4160094010131094E-2</v>
      </c>
    </row>
    <row r="2134" spans="1:12" x14ac:dyDescent="0.2">
      <c r="A2134" s="1">
        <v>44250</v>
      </c>
      <c r="B2134" s="1" t="s">
        <v>15</v>
      </c>
      <c r="C2134" s="1" t="s">
        <v>23</v>
      </c>
      <c r="D2134" s="1" t="s">
        <v>29</v>
      </c>
      <c r="E2134">
        <v>193.58999600000001</v>
      </c>
      <c r="F2134">
        <v>198.94000199999999</v>
      </c>
      <c r="G2134">
        <v>188.66000399999999</v>
      </c>
      <c r="H2134">
        <v>197.08999600000001</v>
      </c>
      <c r="I2134">
        <v>197.08999600000001</v>
      </c>
      <c r="J2134">
        <v>23191400</v>
      </c>
      <c r="K2134">
        <f t="shared" si="66"/>
        <v>4570792933.2344007</v>
      </c>
      <c r="L2134" s="3">
        <f t="shared" si="67"/>
        <v>2.7795166557028801E-2</v>
      </c>
    </row>
    <row r="2135" spans="1:12" x14ac:dyDescent="0.2">
      <c r="A2135" s="1">
        <v>44251</v>
      </c>
      <c r="B2135" s="1" t="s">
        <v>15</v>
      </c>
      <c r="C2135" s="1" t="s">
        <v>23</v>
      </c>
      <c r="D2135" s="1" t="s">
        <v>29</v>
      </c>
      <c r="E2135">
        <v>197.58000200000001</v>
      </c>
      <c r="F2135">
        <v>200.60000600000001</v>
      </c>
      <c r="G2135">
        <v>195.33000200000001</v>
      </c>
      <c r="H2135">
        <v>197.509995</v>
      </c>
      <c r="I2135">
        <v>197.509995</v>
      </c>
      <c r="J2135">
        <v>16205900</v>
      </c>
      <c r="K2135">
        <f t="shared" si="66"/>
        <v>3200827227.9705</v>
      </c>
      <c r="L2135" s="3">
        <f t="shared" si="67"/>
        <v>2.1310011087523183E-3</v>
      </c>
    </row>
    <row r="2136" spans="1:12" x14ac:dyDescent="0.2">
      <c r="A2136" s="1">
        <v>44252</v>
      </c>
      <c r="B2136" s="1" t="s">
        <v>15</v>
      </c>
      <c r="C2136" s="1" t="s">
        <v>23</v>
      </c>
      <c r="D2136" s="1" t="s">
        <v>29</v>
      </c>
      <c r="E2136">
        <v>197.729996</v>
      </c>
      <c r="F2136">
        <v>197.96000699999999</v>
      </c>
      <c r="G2136">
        <v>190.38000500000001</v>
      </c>
      <c r="H2136">
        <v>190.979996</v>
      </c>
      <c r="I2136">
        <v>190.979996</v>
      </c>
      <c r="J2136">
        <v>12712000</v>
      </c>
      <c r="K2136">
        <f t="shared" si="66"/>
        <v>2427737709.152</v>
      </c>
      <c r="L2136" s="3">
        <f t="shared" si="67"/>
        <v>-3.3061612907235423E-2</v>
      </c>
    </row>
    <row r="2137" spans="1:12" x14ac:dyDescent="0.2">
      <c r="A2137" s="1">
        <v>44253</v>
      </c>
      <c r="B2137" s="1" t="s">
        <v>15</v>
      </c>
      <c r="C2137" s="1" t="s">
        <v>23</v>
      </c>
      <c r="D2137" s="1" t="s">
        <v>29</v>
      </c>
      <c r="E2137">
        <v>190.070007</v>
      </c>
      <c r="F2137">
        <v>191.61000100000001</v>
      </c>
      <c r="G2137">
        <v>185.449997</v>
      </c>
      <c r="H2137">
        <v>189.03999300000001</v>
      </c>
      <c r="I2137">
        <v>189.03999300000001</v>
      </c>
      <c r="J2137">
        <v>15844000</v>
      </c>
      <c r="K2137">
        <f t="shared" si="66"/>
        <v>2995149649.092</v>
      </c>
      <c r="L2137" s="3">
        <f t="shared" si="67"/>
        <v>-1.0158147662753067E-2</v>
      </c>
    </row>
    <row r="2138" spans="1:12" x14ac:dyDescent="0.2">
      <c r="A2138" s="1">
        <v>44256</v>
      </c>
      <c r="B2138" s="1" t="s">
        <v>15</v>
      </c>
      <c r="C2138" s="1" t="s">
        <v>23</v>
      </c>
      <c r="D2138" s="1" t="s">
        <v>29</v>
      </c>
      <c r="E2138">
        <v>193.229996</v>
      </c>
      <c r="F2138">
        <v>196.89999399999999</v>
      </c>
      <c r="G2138">
        <v>191.38999899999999</v>
      </c>
      <c r="H2138">
        <v>194.979996</v>
      </c>
      <c r="I2138">
        <v>194.979996</v>
      </c>
      <c r="J2138">
        <v>10709900</v>
      </c>
      <c r="K2138">
        <f t="shared" si="66"/>
        <v>2088216259.1603999</v>
      </c>
      <c r="L2138" s="3">
        <f t="shared" si="67"/>
        <v>3.1421938319686614E-2</v>
      </c>
    </row>
    <row r="2139" spans="1:12" x14ac:dyDescent="0.2">
      <c r="A2139" s="1">
        <v>44257</v>
      </c>
      <c r="B2139" s="1" t="s">
        <v>15</v>
      </c>
      <c r="C2139" s="1" t="s">
        <v>23</v>
      </c>
      <c r="D2139" s="1" t="s">
        <v>29</v>
      </c>
      <c r="E2139">
        <v>196.10000600000001</v>
      </c>
      <c r="F2139">
        <v>197.96000699999999</v>
      </c>
      <c r="G2139">
        <v>193.490005</v>
      </c>
      <c r="H2139">
        <v>193.94000199999999</v>
      </c>
      <c r="I2139">
        <v>193.94000199999999</v>
      </c>
      <c r="J2139">
        <v>8371400</v>
      </c>
      <c r="K2139">
        <f t="shared" si="66"/>
        <v>1623549332.7428</v>
      </c>
      <c r="L2139" s="3">
        <f t="shared" si="67"/>
        <v>-5.3338497350261882E-3</v>
      </c>
    </row>
    <row r="2140" spans="1:12" x14ac:dyDescent="0.2">
      <c r="A2140" s="1">
        <v>44258</v>
      </c>
      <c r="B2140" s="1" t="s">
        <v>15</v>
      </c>
      <c r="C2140" s="1" t="s">
        <v>23</v>
      </c>
      <c r="D2140" s="1" t="s">
        <v>29</v>
      </c>
      <c r="E2140">
        <v>194.63000500000001</v>
      </c>
      <c r="F2140">
        <v>196.80999800000001</v>
      </c>
      <c r="G2140">
        <v>192.21000699999999</v>
      </c>
      <c r="H2140">
        <v>192.259995</v>
      </c>
      <c r="I2140">
        <v>192.259995</v>
      </c>
      <c r="J2140">
        <v>8750300</v>
      </c>
      <c r="K2140">
        <f t="shared" si="66"/>
        <v>1682332634.2485001</v>
      </c>
      <c r="L2140" s="3">
        <f t="shared" si="67"/>
        <v>-8.6625089340774016E-3</v>
      </c>
    </row>
    <row r="2141" spans="1:12" x14ac:dyDescent="0.2">
      <c r="A2141" s="1">
        <v>44259</v>
      </c>
      <c r="B2141" s="1" t="s">
        <v>15</v>
      </c>
      <c r="C2141" s="1" t="s">
        <v>23</v>
      </c>
      <c r="D2141" s="1" t="s">
        <v>29</v>
      </c>
      <c r="E2141">
        <v>189.89999399999999</v>
      </c>
      <c r="F2141">
        <v>192.479996</v>
      </c>
      <c r="G2141">
        <v>184.11999499999999</v>
      </c>
      <c r="H2141">
        <v>188.029999</v>
      </c>
      <c r="I2141">
        <v>188.029999</v>
      </c>
      <c r="J2141">
        <v>12542600</v>
      </c>
      <c r="K2141">
        <f t="shared" si="66"/>
        <v>2358385065.4573998</v>
      </c>
      <c r="L2141" s="3">
        <f t="shared" si="67"/>
        <v>-2.2001436128197133E-2</v>
      </c>
    </row>
    <row r="2142" spans="1:12" x14ac:dyDescent="0.2">
      <c r="A2142" s="1">
        <v>44260</v>
      </c>
      <c r="B2142" s="1" t="s">
        <v>15</v>
      </c>
      <c r="C2142" s="1" t="s">
        <v>23</v>
      </c>
      <c r="D2142" s="1" t="s">
        <v>29</v>
      </c>
      <c r="E2142">
        <v>189.14999399999999</v>
      </c>
      <c r="F2142">
        <v>190.570007</v>
      </c>
      <c r="G2142">
        <v>183.33999600000001</v>
      </c>
      <c r="H2142">
        <v>189.990005</v>
      </c>
      <c r="I2142">
        <v>189.990005</v>
      </c>
      <c r="J2142">
        <v>10266400</v>
      </c>
      <c r="K2142">
        <f t="shared" si="66"/>
        <v>1950513387.332</v>
      </c>
      <c r="L2142" s="3">
        <f t="shared" si="67"/>
        <v>1.0423900496856316E-2</v>
      </c>
    </row>
    <row r="2143" spans="1:12" x14ac:dyDescent="0.2">
      <c r="A2143" s="1">
        <v>44263</v>
      </c>
      <c r="B2143" s="1" t="s">
        <v>15</v>
      </c>
      <c r="C2143" s="1" t="s">
        <v>23</v>
      </c>
      <c r="D2143" s="1" t="s">
        <v>29</v>
      </c>
      <c r="E2143">
        <v>197.30999800000001</v>
      </c>
      <c r="F2143">
        <v>203.020004</v>
      </c>
      <c r="G2143">
        <v>193.78999300000001</v>
      </c>
      <c r="H2143">
        <v>201.91000399999999</v>
      </c>
      <c r="I2143">
        <v>201.91000399999999</v>
      </c>
      <c r="J2143">
        <v>25093200</v>
      </c>
      <c r="K2143">
        <f t="shared" si="66"/>
        <v>5066568112.3727999</v>
      </c>
      <c r="L2143" s="3">
        <f t="shared" si="67"/>
        <v>6.2740137303538626E-2</v>
      </c>
    </row>
    <row r="2144" spans="1:12" x14ac:dyDescent="0.2">
      <c r="A2144" s="1">
        <v>44264</v>
      </c>
      <c r="B2144" s="1" t="s">
        <v>15</v>
      </c>
      <c r="C2144" s="1" t="s">
        <v>23</v>
      </c>
      <c r="D2144" s="1" t="s">
        <v>29</v>
      </c>
      <c r="E2144">
        <v>200.19000199999999</v>
      </c>
      <c r="F2144">
        <v>201.699997</v>
      </c>
      <c r="G2144">
        <v>194.36999499999999</v>
      </c>
      <c r="H2144">
        <v>194.509995</v>
      </c>
      <c r="I2144">
        <v>194.509995</v>
      </c>
      <c r="J2144">
        <v>23331000</v>
      </c>
      <c r="K2144">
        <f t="shared" si="66"/>
        <v>4538112693.3450003</v>
      </c>
      <c r="L2144" s="3">
        <f t="shared" si="67"/>
        <v>-3.6650036419195869E-2</v>
      </c>
    </row>
    <row r="2145" spans="1:12" x14ac:dyDescent="0.2">
      <c r="A2145" s="1">
        <v>44265</v>
      </c>
      <c r="B2145" s="1" t="s">
        <v>15</v>
      </c>
      <c r="C2145" s="1" t="s">
        <v>23</v>
      </c>
      <c r="D2145" s="1" t="s">
        <v>29</v>
      </c>
      <c r="E2145">
        <v>197.30999800000001</v>
      </c>
      <c r="F2145">
        <v>198.800003</v>
      </c>
      <c r="G2145">
        <v>194.679993</v>
      </c>
      <c r="H2145">
        <v>195.05999800000001</v>
      </c>
      <c r="I2145">
        <v>195.05999800000001</v>
      </c>
      <c r="J2145">
        <v>13662100</v>
      </c>
      <c r="K2145">
        <f t="shared" si="66"/>
        <v>2664929198.6758003</v>
      </c>
      <c r="L2145" s="3">
        <f t="shared" si="67"/>
        <v>2.8276336133780879E-3</v>
      </c>
    </row>
    <row r="2146" spans="1:12" x14ac:dyDescent="0.2">
      <c r="A2146" s="1">
        <v>44266</v>
      </c>
      <c r="B2146" s="1" t="s">
        <v>15</v>
      </c>
      <c r="C2146" s="1" t="s">
        <v>23</v>
      </c>
      <c r="D2146" s="1" t="s">
        <v>29</v>
      </c>
      <c r="E2146">
        <v>197.38000500000001</v>
      </c>
      <c r="F2146">
        <v>199.050003</v>
      </c>
      <c r="G2146">
        <v>195.39999399999999</v>
      </c>
      <c r="H2146">
        <v>196.75</v>
      </c>
      <c r="I2146">
        <v>196.75</v>
      </c>
      <c r="J2146">
        <v>11933900</v>
      </c>
      <c r="K2146">
        <f t="shared" si="66"/>
        <v>2347994825</v>
      </c>
      <c r="L2146" s="3">
        <f t="shared" si="67"/>
        <v>8.6640111623501222E-3</v>
      </c>
    </row>
    <row r="2147" spans="1:12" x14ac:dyDescent="0.2">
      <c r="A2147" s="1">
        <v>44267</v>
      </c>
      <c r="B2147" s="1" t="s">
        <v>15</v>
      </c>
      <c r="C2147" s="1" t="s">
        <v>23</v>
      </c>
      <c r="D2147" s="1" t="s">
        <v>29</v>
      </c>
      <c r="E2147">
        <v>196.529999</v>
      </c>
      <c r="F2147">
        <v>198.41000399999999</v>
      </c>
      <c r="G2147">
        <v>195.179993</v>
      </c>
      <c r="H2147">
        <v>197.16000399999999</v>
      </c>
      <c r="I2147">
        <v>197.16000399999999</v>
      </c>
      <c r="J2147">
        <v>13249100</v>
      </c>
      <c r="K2147">
        <f t="shared" si="66"/>
        <v>2612192608.9963999</v>
      </c>
      <c r="L2147" s="3">
        <f t="shared" si="67"/>
        <v>2.0838831003811256E-3</v>
      </c>
    </row>
    <row r="2148" spans="1:12" x14ac:dyDescent="0.2">
      <c r="A2148" s="1">
        <v>44270</v>
      </c>
      <c r="B2148" s="1" t="s">
        <v>15</v>
      </c>
      <c r="C2148" s="1" t="s">
        <v>23</v>
      </c>
      <c r="D2148" s="1" t="s">
        <v>29</v>
      </c>
      <c r="E2148">
        <v>198.53999300000001</v>
      </c>
      <c r="F2148">
        <v>198.53999300000001</v>
      </c>
      <c r="G2148">
        <v>194.80999800000001</v>
      </c>
      <c r="H2148">
        <v>196.759995</v>
      </c>
      <c r="I2148">
        <v>196.759995</v>
      </c>
      <c r="J2148">
        <v>10311400</v>
      </c>
      <c r="K2148">
        <f t="shared" si="66"/>
        <v>2028871012.4430001</v>
      </c>
      <c r="L2148" s="3">
        <f t="shared" si="67"/>
        <v>-2.0288546961075484E-3</v>
      </c>
    </row>
    <row r="2149" spans="1:12" x14ac:dyDescent="0.2">
      <c r="A2149" s="1">
        <v>44271</v>
      </c>
      <c r="B2149" s="1" t="s">
        <v>15</v>
      </c>
      <c r="C2149" s="1" t="s">
        <v>23</v>
      </c>
      <c r="D2149" s="1" t="s">
        <v>29</v>
      </c>
      <c r="E2149">
        <v>196.10000600000001</v>
      </c>
      <c r="F2149">
        <v>196.58999600000001</v>
      </c>
      <c r="G2149">
        <v>192.88000500000001</v>
      </c>
      <c r="H2149">
        <v>194.240005</v>
      </c>
      <c r="I2149">
        <v>194.240005</v>
      </c>
      <c r="J2149">
        <v>9680700</v>
      </c>
      <c r="K2149">
        <f t="shared" si="66"/>
        <v>1880379216.4035001</v>
      </c>
      <c r="L2149" s="3">
        <f t="shared" si="67"/>
        <v>-1.2807430697485061E-2</v>
      </c>
    </row>
    <row r="2150" spans="1:12" x14ac:dyDescent="0.2">
      <c r="A2150" s="1">
        <v>44272</v>
      </c>
      <c r="B2150" s="1" t="s">
        <v>15</v>
      </c>
      <c r="C2150" s="1" t="s">
        <v>23</v>
      </c>
      <c r="D2150" s="1" t="s">
        <v>29</v>
      </c>
      <c r="E2150">
        <v>193.44000199999999</v>
      </c>
      <c r="F2150">
        <v>196.19000199999999</v>
      </c>
      <c r="G2150">
        <v>191.779999</v>
      </c>
      <c r="H2150">
        <v>195.240005</v>
      </c>
      <c r="I2150">
        <v>195.240005</v>
      </c>
      <c r="J2150">
        <v>14418700</v>
      </c>
      <c r="K2150">
        <f t="shared" si="66"/>
        <v>2815107060.0935001</v>
      </c>
      <c r="L2150" s="3">
        <f t="shared" si="67"/>
        <v>5.1482700486956846E-3</v>
      </c>
    </row>
    <row r="2151" spans="1:12" x14ac:dyDescent="0.2">
      <c r="A2151" s="1">
        <v>44273</v>
      </c>
      <c r="B2151" s="1" t="s">
        <v>15</v>
      </c>
      <c r="C2151" s="1" t="s">
        <v>23</v>
      </c>
      <c r="D2151" s="1" t="s">
        <v>29</v>
      </c>
      <c r="E2151">
        <v>194.949997</v>
      </c>
      <c r="F2151">
        <v>195.08000200000001</v>
      </c>
      <c r="G2151">
        <v>191.740005</v>
      </c>
      <c r="H2151">
        <v>192.279999</v>
      </c>
      <c r="I2151">
        <v>192.279999</v>
      </c>
      <c r="J2151">
        <v>9644500</v>
      </c>
      <c r="K2151">
        <f t="shared" si="66"/>
        <v>1854444450.3555</v>
      </c>
      <c r="L2151" s="3">
        <f t="shared" si="67"/>
        <v>-1.5160858042387333E-2</v>
      </c>
    </row>
    <row r="2152" spans="1:12" x14ac:dyDescent="0.2">
      <c r="A2152" s="1">
        <v>44274</v>
      </c>
      <c r="B2152" s="1" t="s">
        <v>15</v>
      </c>
      <c r="C2152" s="1" t="s">
        <v>23</v>
      </c>
      <c r="D2152" s="1" t="s">
        <v>29</v>
      </c>
      <c r="E2152">
        <v>190.91999799999999</v>
      </c>
      <c r="F2152">
        <v>194</v>
      </c>
      <c r="G2152">
        <v>189.759995</v>
      </c>
      <c r="H2152">
        <v>191.13999899999999</v>
      </c>
      <c r="I2152">
        <v>191.13999899999999</v>
      </c>
      <c r="J2152">
        <v>28354600</v>
      </c>
      <c r="K2152">
        <f t="shared" si="66"/>
        <v>5419698215.6454</v>
      </c>
      <c r="L2152" s="3">
        <f t="shared" si="67"/>
        <v>-5.9288537857752682E-3</v>
      </c>
    </row>
    <row r="2153" spans="1:12" x14ac:dyDescent="0.2">
      <c r="A2153" s="1">
        <v>44277</v>
      </c>
      <c r="B2153" s="1" t="s">
        <v>15</v>
      </c>
      <c r="C2153" s="1" t="s">
        <v>23</v>
      </c>
      <c r="D2153" s="1" t="s">
        <v>29</v>
      </c>
      <c r="E2153">
        <v>193.259995</v>
      </c>
      <c r="F2153">
        <v>196.33000200000001</v>
      </c>
      <c r="G2153">
        <v>192</v>
      </c>
      <c r="H2153">
        <v>192.86000100000001</v>
      </c>
      <c r="I2153">
        <v>192.86000100000001</v>
      </c>
      <c r="J2153">
        <v>8838500</v>
      </c>
      <c r="K2153">
        <f t="shared" si="66"/>
        <v>1704593118.8385</v>
      </c>
      <c r="L2153" s="3">
        <f t="shared" si="67"/>
        <v>8.9986502511178856E-3</v>
      </c>
    </row>
    <row r="2154" spans="1:12" x14ac:dyDescent="0.2">
      <c r="A2154" s="1">
        <v>44278</v>
      </c>
      <c r="B2154" s="1" t="s">
        <v>15</v>
      </c>
      <c r="C2154" s="1" t="s">
        <v>23</v>
      </c>
      <c r="D2154" s="1" t="s">
        <v>29</v>
      </c>
      <c r="E2154">
        <v>191.58999600000001</v>
      </c>
      <c r="F2154">
        <v>192.33999600000001</v>
      </c>
      <c r="G2154">
        <v>187.970001</v>
      </c>
      <c r="H2154">
        <v>188.729996</v>
      </c>
      <c r="I2154">
        <v>188.729996</v>
      </c>
      <c r="J2154">
        <v>10701200</v>
      </c>
      <c r="K2154">
        <f t="shared" si="66"/>
        <v>2019637433.1952</v>
      </c>
      <c r="L2154" s="3">
        <f t="shared" si="67"/>
        <v>-2.1414523377504342E-2</v>
      </c>
    </row>
    <row r="2155" spans="1:12" x14ac:dyDescent="0.2">
      <c r="A2155" s="1">
        <v>44279</v>
      </c>
      <c r="B2155" s="1" t="s">
        <v>15</v>
      </c>
      <c r="C2155" s="1" t="s">
        <v>23</v>
      </c>
      <c r="D2155" s="1" t="s">
        <v>29</v>
      </c>
      <c r="E2155">
        <v>190.05999800000001</v>
      </c>
      <c r="F2155">
        <v>190.5</v>
      </c>
      <c r="G2155">
        <v>184.63999899999999</v>
      </c>
      <c r="H2155">
        <v>184.720001</v>
      </c>
      <c r="I2155">
        <v>184.720001</v>
      </c>
      <c r="J2155">
        <v>13549100</v>
      </c>
      <c r="K2155">
        <f t="shared" si="66"/>
        <v>2502789765.5490999</v>
      </c>
      <c r="L2155" s="3">
        <f t="shared" si="67"/>
        <v>-2.1247258437922096E-2</v>
      </c>
    </row>
    <row r="2156" spans="1:12" x14ac:dyDescent="0.2">
      <c r="A2156" s="1">
        <v>44280</v>
      </c>
      <c r="B2156" s="1" t="s">
        <v>15</v>
      </c>
      <c r="C2156" s="1" t="s">
        <v>23</v>
      </c>
      <c r="D2156" s="1" t="s">
        <v>29</v>
      </c>
      <c r="E2156">
        <v>181.85000600000001</v>
      </c>
      <c r="F2156">
        <v>187.71000699999999</v>
      </c>
      <c r="G2156">
        <v>181.009995</v>
      </c>
      <c r="H2156">
        <v>186.91000399999999</v>
      </c>
      <c r="I2156">
        <v>186.91000399999999</v>
      </c>
      <c r="J2156">
        <v>9609200</v>
      </c>
      <c r="K2156">
        <f t="shared" si="66"/>
        <v>1796055610.4367998</v>
      </c>
      <c r="L2156" s="3">
        <f t="shared" si="67"/>
        <v>1.1855797900304202E-2</v>
      </c>
    </row>
    <row r="2157" spans="1:12" x14ac:dyDescent="0.2">
      <c r="A2157" s="1">
        <v>44281</v>
      </c>
      <c r="B2157" s="1" t="s">
        <v>15</v>
      </c>
      <c r="C2157" s="1" t="s">
        <v>23</v>
      </c>
      <c r="D2157" s="1" t="s">
        <v>29</v>
      </c>
      <c r="E2157">
        <v>188.83000200000001</v>
      </c>
      <c r="F2157">
        <v>188.979996</v>
      </c>
      <c r="G2157">
        <v>182.570007</v>
      </c>
      <c r="H2157">
        <v>185.91999799999999</v>
      </c>
      <c r="I2157">
        <v>185.91999799999999</v>
      </c>
      <c r="J2157">
        <v>10196100</v>
      </c>
      <c r="K2157">
        <f t="shared" si="66"/>
        <v>1895658891.6078</v>
      </c>
      <c r="L2157" s="3">
        <f t="shared" si="67"/>
        <v>-5.2966988326638422E-3</v>
      </c>
    </row>
    <row r="2158" spans="1:12" x14ac:dyDescent="0.2">
      <c r="A2158" s="1">
        <v>44284</v>
      </c>
      <c r="B2158" s="1" t="s">
        <v>15</v>
      </c>
      <c r="C2158" s="1" t="s">
        <v>23</v>
      </c>
      <c r="D2158" s="1" t="s">
        <v>29</v>
      </c>
      <c r="E2158">
        <v>185.240005</v>
      </c>
      <c r="F2158">
        <v>185.94000199999999</v>
      </c>
      <c r="G2158">
        <v>183.14999399999999</v>
      </c>
      <c r="H2158">
        <v>184.85000600000001</v>
      </c>
      <c r="I2158">
        <v>184.85000600000001</v>
      </c>
      <c r="J2158">
        <v>7544700</v>
      </c>
      <c r="K2158">
        <f t="shared" si="66"/>
        <v>1394637840.2682002</v>
      </c>
      <c r="L2158" s="3">
        <f t="shared" si="67"/>
        <v>-5.7551205438372745E-3</v>
      </c>
    </row>
    <row r="2159" spans="1:12" x14ac:dyDescent="0.2">
      <c r="A2159" s="1">
        <v>44285</v>
      </c>
      <c r="B2159" s="1" t="s">
        <v>15</v>
      </c>
      <c r="C2159" s="1" t="s">
        <v>23</v>
      </c>
      <c r="D2159" s="1" t="s">
        <v>29</v>
      </c>
      <c r="E2159">
        <v>183.83000200000001</v>
      </c>
      <c r="F2159">
        <v>186.320007</v>
      </c>
      <c r="G2159">
        <v>183.55999800000001</v>
      </c>
      <c r="H2159">
        <v>185.529999</v>
      </c>
      <c r="I2159">
        <v>185.529999</v>
      </c>
      <c r="J2159">
        <v>5929700</v>
      </c>
      <c r="K2159">
        <f t="shared" si="66"/>
        <v>1100137235.0703001</v>
      </c>
      <c r="L2159" s="3">
        <f t="shared" si="67"/>
        <v>3.6786203837071881E-3</v>
      </c>
    </row>
    <row r="2160" spans="1:12" x14ac:dyDescent="0.2">
      <c r="A2160" s="1">
        <v>44286</v>
      </c>
      <c r="B2160" s="1" t="s">
        <v>15</v>
      </c>
      <c r="C2160" s="1" t="s">
        <v>23</v>
      </c>
      <c r="D2160" s="1" t="s">
        <v>29</v>
      </c>
      <c r="E2160">
        <v>185.83000200000001</v>
      </c>
      <c r="F2160">
        <v>186.89999399999999</v>
      </c>
      <c r="G2160">
        <v>184.41999799999999</v>
      </c>
      <c r="H2160">
        <v>184.520004</v>
      </c>
      <c r="I2160">
        <v>184.520004</v>
      </c>
      <c r="J2160">
        <v>8478000</v>
      </c>
      <c r="K2160">
        <f t="shared" si="66"/>
        <v>1564360593.9119999</v>
      </c>
      <c r="L2160" s="3">
        <f t="shared" si="67"/>
        <v>-5.4438366056370402E-3</v>
      </c>
    </row>
    <row r="2161" spans="1:12" x14ac:dyDescent="0.2">
      <c r="A2161" s="1">
        <v>44287</v>
      </c>
      <c r="B2161" s="1" t="s">
        <v>15</v>
      </c>
      <c r="C2161" s="1" t="s">
        <v>23</v>
      </c>
      <c r="D2161" s="1" t="s">
        <v>29</v>
      </c>
      <c r="E2161">
        <v>186.429993</v>
      </c>
      <c r="F2161">
        <v>189.10000600000001</v>
      </c>
      <c r="G2161">
        <v>185.58999600000001</v>
      </c>
      <c r="H2161">
        <v>188.970001</v>
      </c>
      <c r="I2161">
        <v>188.970001</v>
      </c>
      <c r="J2161">
        <v>7749400</v>
      </c>
      <c r="K2161">
        <f t="shared" si="66"/>
        <v>1464404125.7493999</v>
      </c>
      <c r="L2161" s="3">
        <f t="shared" si="67"/>
        <v>2.4116610142713827E-2</v>
      </c>
    </row>
    <row r="2162" spans="1:12" x14ac:dyDescent="0.2">
      <c r="A2162" s="1">
        <v>44291</v>
      </c>
      <c r="B2162" s="1" t="s">
        <v>15</v>
      </c>
      <c r="C2162" s="1" t="s">
        <v>23</v>
      </c>
      <c r="D2162" s="1" t="s">
        <v>29</v>
      </c>
      <c r="E2162">
        <v>191.470001</v>
      </c>
      <c r="F2162">
        <v>191.66999799999999</v>
      </c>
      <c r="G2162">
        <v>188.08999600000001</v>
      </c>
      <c r="H2162">
        <v>188.5</v>
      </c>
      <c r="I2162">
        <v>188.5</v>
      </c>
      <c r="J2162">
        <v>7405300</v>
      </c>
      <c r="K2162">
        <f t="shared" si="66"/>
        <v>1395899050</v>
      </c>
      <c r="L2162" s="3">
        <f t="shared" si="67"/>
        <v>-2.487172553912387E-3</v>
      </c>
    </row>
    <row r="2163" spans="1:12" x14ac:dyDescent="0.2">
      <c r="A2163" s="1">
        <v>44292</v>
      </c>
      <c r="B2163" s="1" t="s">
        <v>15</v>
      </c>
      <c r="C2163" s="1" t="s">
        <v>23</v>
      </c>
      <c r="D2163" s="1" t="s">
        <v>29</v>
      </c>
      <c r="E2163">
        <v>188.5</v>
      </c>
      <c r="F2163">
        <v>191.279999</v>
      </c>
      <c r="G2163">
        <v>187.86999499999999</v>
      </c>
      <c r="H2163">
        <v>189.729996</v>
      </c>
      <c r="I2163">
        <v>189.729996</v>
      </c>
      <c r="J2163">
        <v>7926200</v>
      </c>
      <c r="K2163">
        <f t="shared" si="66"/>
        <v>1503837894.2952001</v>
      </c>
      <c r="L2163" s="3">
        <f t="shared" si="67"/>
        <v>6.5251777188328908E-3</v>
      </c>
    </row>
    <row r="2164" spans="1:12" x14ac:dyDescent="0.2">
      <c r="A2164" s="1">
        <v>44293</v>
      </c>
      <c r="B2164" s="1" t="s">
        <v>15</v>
      </c>
      <c r="C2164" s="1" t="s">
        <v>23</v>
      </c>
      <c r="D2164" s="1" t="s">
        <v>29</v>
      </c>
      <c r="E2164">
        <v>189.800003</v>
      </c>
      <c r="F2164">
        <v>190.33000200000001</v>
      </c>
      <c r="G2164">
        <v>186.949997</v>
      </c>
      <c r="H2164">
        <v>187.55999800000001</v>
      </c>
      <c r="I2164">
        <v>187.55999800000001</v>
      </c>
      <c r="J2164">
        <v>6238700</v>
      </c>
      <c r="K2164">
        <f t="shared" si="66"/>
        <v>1170130559.5225999</v>
      </c>
      <c r="L2164" s="3">
        <f t="shared" si="67"/>
        <v>-1.143729534469601E-2</v>
      </c>
    </row>
    <row r="2165" spans="1:12" x14ac:dyDescent="0.2">
      <c r="A2165" s="1">
        <v>44294</v>
      </c>
      <c r="B2165" s="1" t="s">
        <v>15</v>
      </c>
      <c r="C2165" s="1" t="s">
        <v>23</v>
      </c>
      <c r="D2165" s="1" t="s">
        <v>29</v>
      </c>
      <c r="E2165">
        <v>187.199997</v>
      </c>
      <c r="F2165">
        <v>188.050003</v>
      </c>
      <c r="G2165">
        <v>185.63000500000001</v>
      </c>
      <c r="H2165">
        <v>187.320007</v>
      </c>
      <c r="I2165">
        <v>187.320007</v>
      </c>
      <c r="J2165">
        <v>7763000</v>
      </c>
      <c r="K2165">
        <f t="shared" si="66"/>
        <v>1454165214.3410001</v>
      </c>
      <c r="L2165" s="3">
        <f t="shared" si="67"/>
        <v>-1.2795425600292626E-3</v>
      </c>
    </row>
    <row r="2166" spans="1:12" x14ac:dyDescent="0.2">
      <c r="A2166" s="1">
        <v>44295</v>
      </c>
      <c r="B2166" s="1" t="s">
        <v>15</v>
      </c>
      <c r="C2166" s="1" t="s">
        <v>23</v>
      </c>
      <c r="D2166" s="1" t="s">
        <v>29</v>
      </c>
      <c r="E2166">
        <v>188.16999799999999</v>
      </c>
      <c r="F2166">
        <v>188.220001</v>
      </c>
      <c r="G2166">
        <v>186.14999399999999</v>
      </c>
      <c r="H2166">
        <v>187.88999899999999</v>
      </c>
      <c r="I2166">
        <v>187.88999899999999</v>
      </c>
      <c r="J2166">
        <v>6089300</v>
      </c>
      <c r="K2166">
        <f t="shared" si="66"/>
        <v>1144118570.9106998</v>
      </c>
      <c r="L2166" s="3">
        <f t="shared" si="67"/>
        <v>3.0428783829801209E-3</v>
      </c>
    </row>
    <row r="2167" spans="1:12" x14ac:dyDescent="0.2">
      <c r="A2167" s="1">
        <v>44298</v>
      </c>
      <c r="B2167" s="1" t="s">
        <v>15</v>
      </c>
      <c r="C2167" s="1" t="s">
        <v>23</v>
      </c>
      <c r="D2167" s="1" t="s">
        <v>29</v>
      </c>
      <c r="E2167">
        <v>187.75</v>
      </c>
      <c r="F2167">
        <v>187.85000600000001</v>
      </c>
      <c r="G2167">
        <v>185.479996</v>
      </c>
      <c r="H2167">
        <v>186.490005</v>
      </c>
      <c r="I2167">
        <v>186.490005</v>
      </c>
      <c r="J2167">
        <v>6662500</v>
      </c>
      <c r="K2167">
        <f t="shared" si="66"/>
        <v>1242489658.3125</v>
      </c>
      <c r="L2167" s="3">
        <f t="shared" si="67"/>
        <v>-7.4511363428129695E-3</v>
      </c>
    </row>
    <row r="2168" spans="1:12" x14ac:dyDescent="0.2">
      <c r="A2168" s="1">
        <v>44299</v>
      </c>
      <c r="B2168" s="1" t="s">
        <v>15</v>
      </c>
      <c r="C2168" s="1" t="s">
        <v>23</v>
      </c>
      <c r="D2168" s="1" t="s">
        <v>29</v>
      </c>
      <c r="E2168">
        <v>185.58999600000001</v>
      </c>
      <c r="F2168">
        <v>186.44000199999999</v>
      </c>
      <c r="G2168">
        <v>184.60000600000001</v>
      </c>
      <c r="H2168">
        <v>185.490005</v>
      </c>
      <c r="I2168">
        <v>185.490005</v>
      </c>
      <c r="J2168">
        <v>6826500</v>
      </c>
      <c r="K2168">
        <f t="shared" si="66"/>
        <v>1266247519.1324999</v>
      </c>
      <c r="L2168" s="3">
        <f t="shared" si="67"/>
        <v>-5.3622176695206801E-3</v>
      </c>
    </row>
    <row r="2169" spans="1:12" x14ac:dyDescent="0.2">
      <c r="A2169" s="1">
        <v>44300</v>
      </c>
      <c r="B2169" s="1" t="s">
        <v>15</v>
      </c>
      <c r="C2169" s="1" t="s">
        <v>23</v>
      </c>
      <c r="D2169" s="1" t="s">
        <v>29</v>
      </c>
      <c r="E2169">
        <v>185.970001</v>
      </c>
      <c r="F2169">
        <v>190.39999399999999</v>
      </c>
      <c r="G2169">
        <v>185.71000699999999</v>
      </c>
      <c r="H2169">
        <v>187.46000699999999</v>
      </c>
      <c r="I2169">
        <v>187.46000699999999</v>
      </c>
      <c r="J2169">
        <v>9089900</v>
      </c>
      <c r="K2169">
        <f t="shared" si="66"/>
        <v>1703992717.6292999</v>
      </c>
      <c r="L2169" s="3">
        <f t="shared" si="67"/>
        <v>1.0620529122310358E-2</v>
      </c>
    </row>
    <row r="2170" spans="1:12" x14ac:dyDescent="0.2">
      <c r="A2170" s="1">
        <v>44301</v>
      </c>
      <c r="B2170" s="1" t="s">
        <v>15</v>
      </c>
      <c r="C2170" s="1" t="s">
        <v>23</v>
      </c>
      <c r="D2170" s="1" t="s">
        <v>29</v>
      </c>
      <c r="E2170">
        <v>188.08999600000001</v>
      </c>
      <c r="F2170">
        <v>188.89999399999999</v>
      </c>
      <c r="G2170">
        <v>185.699997</v>
      </c>
      <c r="H2170">
        <v>185.929993</v>
      </c>
      <c r="I2170">
        <v>185.929993</v>
      </c>
      <c r="J2170">
        <v>7262500</v>
      </c>
      <c r="K2170">
        <f t="shared" si="66"/>
        <v>1350316574.1624999</v>
      </c>
      <c r="L2170" s="3">
        <f t="shared" si="67"/>
        <v>-8.1618155492760355E-3</v>
      </c>
    </row>
    <row r="2171" spans="1:12" x14ac:dyDescent="0.2">
      <c r="A2171" s="1">
        <v>44302</v>
      </c>
      <c r="B2171" s="1" t="s">
        <v>15</v>
      </c>
      <c r="C2171" s="1" t="s">
        <v>23</v>
      </c>
      <c r="D2171" s="1" t="s">
        <v>29</v>
      </c>
      <c r="E2171">
        <v>187.570007</v>
      </c>
      <c r="F2171">
        <v>189.470001</v>
      </c>
      <c r="G2171">
        <v>186.199997</v>
      </c>
      <c r="H2171">
        <v>187.259995</v>
      </c>
      <c r="I2171">
        <v>187.259995</v>
      </c>
      <c r="J2171">
        <v>9453500</v>
      </c>
      <c r="K2171">
        <f t="shared" si="66"/>
        <v>1770262362.7325001</v>
      </c>
      <c r="L2171" s="3">
        <f t="shared" si="67"/>
        <v>7.1532407361517376E-3</v>
      </c>
    </row>
    <row r="2172" spans="1:12" x14ac:dyDescent="0.2">
      <c r="A2172" s="1">
        <v>44305</v>
      </c>
      <c r="B2172" s="1" t="s">
        <v>15</v>
      </c>
      <c r="C2172" s="1" t="s">
        <v>23</v>
      </c>
      <c r="D2172" s="1" t="s">
        <v>29</v>
      </c>
      <c r="E2172">
        <v>187.509995</v>
      </c>
      <c r="F2172">
        <v>190.33000200000001</v>
      </c>
      <c r="G2172">
        <v>185.64999399999999</v>
      </c>
      <c r="H2172">
        <v>187.429993</v>
      </c>
      <c r="I2172">
        <v>187.429993</v>
      </c>
      <c r="J2172">
        <v>7625800</v>
      </c>
      <c r="K2172">
        <f t="shared" si="66"/>
        <v>1429303640.6194</v>
      </c>
      <c r="L2172" s="3">
        <f t="shared" si="67"/>
        <v>9.0781803128849037E-4</v>
      </c>
    </row>
    <row r="2173" spans="1:12" x14ac:dyDescent="0.2">
      <c r="A2173" s="1">
        <v>44306</v>
      </c>
      <c r="B2173" s="1" t="s">
        <v>15</v>
      </c>
      <c r="C2173" s="1" t="s">
        <v>23</v>
      </c>
      <c r="D2173" s="1" t="s">
        <v>29</v>
      </c>
      <c r="E2173">
        <v>187.28999300000001</v>
      </c>
      <c r="F2173">
        <v>188.08000200000001</v>
      </c>
      <c r="G2173">
        <v>181.820007</v>
      </c>
      <c r="H2173">
        <v>182.78999300000001</v>
      </c>
      <c r="I2173">
        <v>182.78999300000001</v>
      </c>
      <c r="J2173">
        <v>10765800</v>
      </c>
      <c r="K2173">
        <f t="shared" si="66"/>
        <v>1967880506.6394</v>
      </c>
      <c r="L2173" s="3">
        <f t="shared" si="67"/>
        <v>-2.4755909797211519E-2</v>
      </c>
    </row>
    <row r="2174" spans="1:12" x14ac:dyDescent="0.2">
      <c r="A2174" s="1">
        <v>44307</v>
      </c>
      <c r="B2174" s="1" t="s">
        <v>15</v>
      </c>
      <c r="C2174" s="1" t="s">
        <v>23</v>
      </c>
      <c r="D2174" s="1" t="s">
        <v>29</v>
      </c>
      <c r="E2174">
        <v>181.28999300000001</v>
      </c>
      <c r="F2174">
        <v>183.38000500000001</v>
      </c>
      <c r="G2174">
        <v>178.86000100000001</v>
      </c>
      <c r="H2174">
        <v>183.11000100000001</v>
      </c>
      <c r="I2174">
        <v>183.11000100000001</v>
      </c>
      <c r="J2174">
        <v>8400200</v>
      </c>
      <c r="K2174">
        <f t="shared" si="66"/>
        <v>1538160630.4002001</v>
      </c>
      <c r="L2174" s="3">
        <f t="shared" si="67"/>
        <v>1.7506866472717759E-3</v>
      </c>
    </row>
    <row r="2175" spans="1:12" x14ac:dyDescent="0.2">
      <c r="A2175" s="1">
        <v>44308</v>
      </c>
      <c r="B2175" s="1" t="s">
        <v>15</v>
      </c>
      <c r="C2175" s="1" t="s">
        <v>23</v>
      </c>
      <c r="D2175" s="1" t="s">
        <v>29</v>
      </c>
      <c r="E2175">
        <v>184.220001</v>
      </c>
      <c r="F2175">
        <v>184.88000500000001</v>
      </c>
      <c r="G2175">
        <v>181.259995</v>
      </c>
      <c r="H2175">
        <v>182.759995</v>
      </c>
      <c r="I2175">
        <v>182.759995</v>
      </c>
      <c r="J2175">
        <v>7378300</v>
      </c>
      <c r="K2175">
        <f t="shared" si="66"/>
        <v>1348458071.1085</v>
      </c>
      <c r="L2175" s="3">
        <f t="shared" si="67"/>
        <v>-1.9114521221591145E-3</v>
      </c>
    </row>
    <row r="2176" spans="1:12" x14ac:dyDescent="0.2">
      <c r="A2176" s="1">
        <v>44309</v>
      </c>
      <c r="B2176" s="1" t="s">
        <v>15</v>
      </c>
      <c r="C2176" s="1" t="s">
        <v>23</v>
      </c>
      <c r="D2176" s="1" t="s">
        <v>29</v>
      </c>
      <c r="E2176">
        <v>182.35000600000001</v>
      </c>
      <c r="F2176">
        <v>183.89999399999999</v>
      </c>
      <c r="G2176">
        <v>181.96000699999999</v>
      </c>
      <c r="H2176">
        <v>183.020004</v>
      </c>
      <c r="I2176">
        <v>183.020004</v>
      </c>
      <c r="J2176">
        <v>6075500</v>
      </c>
      <c r="K2176">
        <f t="shared" si="66"/>
        <v>1111938034.302</v>
      </c>
      <c r="L2176" s="3">
        <f t="shared" si="67"/>
        <v>1.4226800564313684E-3</v>
      </c>
    </row>
    <row r="2177" spans="1:12" x14ac:dyDescent="0.2">
      <c r="A2177" s="1">
        <v>44312</v>
      </c>
      <c r="B2177" s="1" t="s">
        <v>15</v>
      </c>
      <c r="C2177" s="1" t="s">
        <v>23</v>
      </c>
      <c r="D2177" s="1" t="s">
        <v>29</v>
      </c>
      <c r="E2177">
        <v>183.96000699999999</v>
      </c>
      <c r="F2177">
        <v>185.60000600000001</v>
      </c>
      <c r="G2177">
        <v>183.259995</v>
      </c>
      <c r="H2177">
        <v>184.270004</v>
      </c>
      <c r="I2177">
        <v>184.270004</v>
      </c>
      <c r="J2177">
        <v>6178300</v>
      </c>
      <c r="K2177">
        <f t="shared" si="66"/>
        <v>1138475365.7132001</v>
      </c>
      <c r="L2177" s="3">
        <f t="shared" si="67"/>
        <v>6.8298545114226965E-3</v>
      </c>
    </row>
    <row r="2178" spans="1:12" x14ac:dyDescent="0.2">
      <c r="A2178" s="1">
        <v>44313</v>
      </c>
      <c r="B2178" s="1" t="s">
        <v>15</v>
      </c>
      <c r="C2178" s="1" t="s">
        <v>23</v>
      </c>
      <c r="D2178" s="1" t="s">
        <v>29</v>
      </c>
      <c r="E2178">
        <v>184.990005</v>
      </c>
      <c r="F2178">
        <v>185.80999800000001</v>
      </c>
      <c r="G2178">
        <v>184.14999399999999</v>
      </c>
      <c r="H2178">
        <v>184.63999899999999</v>
      </c>
      <c r="I2178">
        <v>184.63999899999999</v>
      </c>
      <c r="J2178">
        <v>4870000</v>
      </c>
      <c r="K2178">
        <f t="shared" si="66"/>
        <v>899196795.13</v>
      </c>
      <c r="L2178" s="3">
        <f t="shared" si="67"/>
        <v>2.0078959785554068E-3</v>
      </c>
    </row>
    <row r="2179" spans="1:12" x14ac:dyDescent="0.2">
      <c r="A2179" s="1">
        <v>44314</v>
      </c>
      <c r="B2179" s="1" t="s">
        <v>15</v>
      </c>
      <c r="C2179" s="1" t="s">
        <v>23</v>
      </c>
      <c r="D2179" s="1" t="s">
        <v>29</v>
      </c>
      <c r="E2179">
        <v>184.78999300000001</v>
      </c>
      <c r="F2179">
        <v>184.78999300000001</v>
      </c>
      <c r="G2179">
        <v>182.820007</v>
      </c>
      <c r="H2179">
        <v>183.38999899999999</v>
      </c>
      <c r="I2179">
        <v>183.38999899999999</v>
      </c>
      <c r="J2179">
        <v>5199300</v>
      </c>
      <c r="K2179">
        <f t="shared" ref="K2179:K2242" si="68">J2179*H2179</f>
        <v>953499621.80069995</v>
      </c>
      <c r="L2179" s="3">
        <f t="shared" ref="L2179:L2242" si="69">IF(B2179=B2178,(H2179-H2178)/H2178,"")</f>
        <v>-6.7699307125754487E-3</v>
      </c>
    </row>
    <row r="2180" spans="1:12" x14ac:dyDescent="0.2">
      <c r="A2180" s="1">
        <v>44315</v>
      </c>
      <c r="B2180" s="1" t="s">
        <v>15</v>
      </c>
      <c r="C2180" s="1" t="s">
        <v>23</v>
      </c>
      <c r="D2180" s="1" t="s">
        <v>29</v>
      </c>
      <c r="E2180">
        <v>184.800003</v>
      </c>
      <c r="F2180">
        <v>185.550003</v>
      </c>
      <c r="G2180">
        <v>182.75</v>
      </c>
      <c r="H2180">
        <v>185.33000200000001</v>
      </c>
      <c r="I2180">
        <v>185.33000200000001</v>
      </c>
      <c r="J2180">
        <v>5958300</v>
      </c>
      <c r="K2180">
        <f t="shared" si="68"/>
        <v>1104251750.9166</v>
      </c>
      <c r="L2180" s="3">
        <f t="shared" si="69"/>
        <v>1.0578564864924934E-2</v>
      </c>
    </row>
    <row r="2181" spans="1:12" x14ac:dyDescent="0.2">
      <c r="A2181" s="1">
        <v>44316</v>
      </c>
      <c r="B2181" s="1" t="s">
        <v>15</v>
      </c>
      <c r="C2181" s="1" t="s">
        <v>23</v>
      </c>
      <c r="D2181" s="1" t="s">
        <v>29</v>
      </c>
      <c r="E2181">
        <v>184.28999300000001</v>
      </c>
      <c r="F2181">
        <v>186.320007</v>
      </c>
      <c r="G2181">
        <v>183.53999300000001</v>
      </c>
      <c r="H2181">
        <v>186.020004</v>
      </c>
      <c r="I2181">
        <v>186.020004</v>
      </c>
      <c r="J2181">
        <v>7866300</v>
      </c>
      <c r="K2181">
        <f t="shared" si="68"/>
        <v>1463289157.4651999</v>
      </c>
      <c r="L2181" s="3">
        <f t="shared" si="69"/>
        <v>3.7230992961409057E-3</v>
      </c>
    </row>
    <row r="2182" spans="1:12" x14ac:dyDescent="0.2">
      <c r="A2182" s="1">
        <v>44319</v>
      </c>
      <c r="B2182" s="1" t="s">
        <v>15</v>
      </c>
      <c r="C2182" s="1" t="s">
        <v>23</v>
      </c>
      <c r="D2182" s="1" t="s">
        <v>29</v>
      </c>
      <c r="E2182">
        <v>187.69000199999999</v>
      </c>
      <c r="F2182">
        <v>189.220001</v>
      </c>
      <c r="G2182">
        <v>185.25</v>
      </c>
      <c r="H2182">
        <v>185.509995</v>
      </c>
      <c r="I2182">
        <v>185.509995</v>
      </c>
      <c r="J2182">
        <v>7542800</v>
      </c>
      <c r="K2182">
        <f t="shared" si="68"/>
        <v>1399264790.286</v>
      </c>
      <c r="L2182" s="3">
        <f t="shared" si="69"/>
        <v>-2.7416890067371281E-3</v>
      </c>
    </row>
    <row r="2183" spans="1:12" x14ac:dyDescent="0.2">
      <c r="A2183" s="1">
        <v>44320</v>
      </c>
      <c r="B2183" s="1" t="s">
        <v>15</v>
      </c>
      <c r="C2183" s="1" t="s">
        <v>23</v>
      </c>
      <c r="D2183" s="1" t="s">
        <v>29</v>
      </c>
      <c r="E2183">
        <v>184.86999499999999</v>
      </c>
      <c r="F2183">
        <v>185.63000500000001</v>
      </c>
      <c r="G2183">
        <v>182.30999800000001</v>
      </c>
      <c r="H2183">
        <v>184.25</v>
      </c>
      <c r="I2183">
        <v>184.25</v>
      </c>
      <c r="J2183">
        <v>7069300</v>
      </c>
      <c r="K2183">
        <f t="shared" si="68"/>
        <v>1302518525</v>
      </c>
      <c r="L2183" s="3">
        <f t="shared" si="69"/>
        <v>-6.7920599103029654E-3</v>
      </c>
    </row>
    <row r="2184" spans="1:12" x14ac:dyDescent="0.2">
      <c r="A2184" s="1">
        <v>44321</v>
      </c>
      <c r="B2184" s="1" t="s">
        <v>15</v>
      </c>
      <c r="C2184" s="1" t="s">
        <v>23</v>
      </c>
      <c r="D2184" s="1" t="s">
        <v>29</v>
      </c>
      <c r="E2184">
        <v>185.009995</v>
      </c>
      <c r="F2184">
        <v>185.009995</v>
      </c>
      <c r="G2184">
        <v>181.36000100000001</v>
      </c>
      <c r="H2184">
        <v>181.509995</v>
      </c>
      <c r="I2184">
        <v>181.509995</v>
      </c>
      <c r="J2184">
        <v>5901700</v>
      </c>
      <c r="K2184">
        <f t="shared" si="68"/>
        <v>1071217537.4915</v>
      </c>
      <c r="L2184" s="3">
        <f t="shared" si="69"/>
        <v>-1.4871126187245572E-2</v>
      </c>
    </row>
    <row r="2185" spans="1:12" x14ac:dyDescent="0.2">
      <c r="A2185" s="1">
        <v>44322</v>
      </c>
      <c r="B2185" s="1" t="s">
        <v>15</v>
      </c>
      <c r="C2185" s="1" t="s">
        <v>23</v>
      </c>
      <c r="D2185" s="1" t="s">
        <v>29</v>
      </c>
      <c r="E2185">
        <v>182.779999</v>
      </c>
      <c r="F2185">
        <v>182.990005</v>
      </c>
      <c r="G2185">
        <v>179.80999800000001</v>
      </c>
      <c r="H2185">
        <v>181.78999300000001</v>
      </c>
      <c r="I2185">
        <v>181.78999300000001</v>
      </c>
      <c r="J2185">
        <v>6944900</v>
      </c>
      <c r="K2185">
        <f t="shared" si="68"/>
        <v>1262513322.3857</v>
      </c>
      <c r="L2185" s="3">
        <f t="shared" si="69"/>
        <v>1.5426037557876974E-3</v>
      </c>
    </row>
    <row r="2186" spans="1:12" x14ac:dyDescent="0.2">
      <c r="A2186" s="1">
        <v>44323</v>
      </c>
      <c r="B2186" s="1" t="s">
        <v>15</v>
      </c>
      <c r="C2186" s="1" t="s">
        <v>23</v>
      </c>
      <c r="D2186" s="1" t="s">
        <v>29</v>
      </c>
      <c r="E2186">
        <v>182</v>
      </c>
      <c r="F2186">
        <v>185.11999499999999</v>
      </c>
      <c r="G2186">
        <v>181.509995</v>
      </c>
      <c r="H2186">
        <v>184.83999600000001</v>
      </c>
      <c r="I2186">
        <v>184.83999600000001</v>
      </c>
      <c r="J2186">
        <v>6888400</v>
      </c>
      <c r="K2186">
        <f t="shared" si="68"/>
        <v>1273251828.4464002</v>
      </c>
      <c r="L2186" s="3">
        <f t="shared" si="69"/>
        <v>1.6777617676678187E-2</v>
      </c>
    </row>
    <row r="2187" spans="1:12" x14ac:dyDescent="0.2">
      <c r="A2187" s="1">
        <v>44326</v>
      </c>
      <c r="B2187" s="1" t="s">
        <v>15</v>
      </c>
      <c r="C2187" s="1" t="s">
        <v>23</v>
      </c>
      <c r="D2187" s="1" t="s">
        <v>29</v>
      </c>
      <c r="E2187">
        <v>185.699997</v>
      </c>
      <c r="F2187">
        <v>186.970001</v>
      </c>
      <c r="G2187">
        <v>184.029999</v>
      </c>
      <c r="H2187">
        <v>184.300003</v>
      </c>
      <c r="I2187">
        <v>184.300003</v>
      </c>
      <c r="J2187">
        <v>8260300</v>
      </c>
      <c r="K2187">
        <f t="shared" si="68"/>
        <v>1522373314.7809</v>
      </c>
      <c r="L2187" s="3">
        <f t="shared" si="69"/>
        <v>-2.9214077671804845E-3</v>
      </c>
    </row>
    <row r="2188" spans="1:12" x14ac:dyDescent="0.2">
      <c r="A2188" s="1">
        <v>44327</v>
      </c>
      <c r="B2188" s="1" t="s">
        <v>15</v>
      </c>
      <c r="C2188" s="1" t="s">
        <v>23</v>
      </c>
      <c r="D2188" s="1" t="s">
        <v>29</v>
      </c>
      <c r="E2188">
        <v>181.800003</v>
      </c>
      <c r="F2188">
        <v>182.25</v>
      </c>
      <c r="G2188">
        <v>178.429993</v>
      </c>
      <c r="H2188">
        <v>181.66999799999999</v>
      </c>
      <c r="I2188">
        <v>181.66999799999999</v>
      </c>
      <c r="J2188">
        <v>10865600</v>
      </c>
      <c r="K2188">
        <f t="shared" si="68"/>
        <v>1973953530.2688</v>
      </c>
      <c r="L2188" s="3">
        <f t="shared" si="69"/>
        <v>-1.4270238508894714E-2</v>
      </c>
    </row>
    <row r="2189" spans="1:12" x14ac:dyDescent="0.2">
      <c r="A2189" s="1">
        <v>44328</v>
      </c>
      <c r="B2189" s="1" t="s">
        <v>15</v>
      </c>
      <c r="C2189" s="1" t="s">
        <v>23</v>
      </c>
      <c r="D2189" s="1" t="s">
        <v>29</v>
      </c>
      <c r="E2189">
        <v>180.699997</v>
      </c>
      <c r="F2189">
        <v>182.46000699999999</v>
      </c>
      <c r="G2189">
        <v>177.58000200000001</v>
      </c>
      <c r="H2189">
        <v>177.85000600000001</v>
      </c>
      <c r="I2189">
        <v>177.85000600000001</v>
      </c>
      <c r="J2189">
        <v>8988100</v>
      </c>
      <c r="K2189">
        <f t="shared" si="68"/>
        <v>1598533638.9286001</v>
      </c>
      <c r="L2189" s="3">
        <f t="shared" si="69"/>
        <v>-2.1027093312347509E-2</v>
      </c>
    </row>
    <row r="2190" spans="1:12" x14ac:dyDescent="0.2">
      <c r="A2190" s="1">
        <v>44329</v>
      </c>
      <c r="B2190" s="1" t="s">
        <v>15</v>
      </c>
      <c r="C2190" s="1" t="s">
        <v>23</v>
      </c>
      <c r="D2190" s="1" t="s">
        <v>29</v>
      </c>
      <c r="E2190">
        <v>178.36999499999999</v>
      </c>
      <c r="F2190">
        <v>180.75</v>
      </c>
      <c r="G2190">
        <v>175.800003</v>
      </c>
      <c r="H2190">
        <v>178.33999600000001</v>
      </c>
      <c r="I2190">
        <v>178.33999600000001</v>
      </c>
      <c r="J2190">
        <v>12332200</v>
      </c>
      <c r="K2190">
        <f t="shared" si="68"/>
        <v>2199324498.6712003</v>
      </c>
      <c r="L2190" s="3">
        <f t="shared" si="69"/>
        <v>2.7550744080380063E-3</v>
      </c>
    </row>
    <row r="2191" spans="1:12" x14ac:dyDescent="0.2">
      <c r="A2191" s="1">
        <v>44330</v>
      </c>
      <c r="B2191" s="1" t="s">
        <v>15</v>
      </c>
      <c r="C2191" s="1" t="s">
        <v>23</v>
      </c>
      <c r="D2191" s="1" t="s">
        <v>29</v>
      </c>
      <c r="E2191">
        <v>172.929993</v>
      </c>
      <c r="F2191">
        <v>174.91000399999999</v>
      </c>
      <c r="G2191">
        <v>168.779999</v>
      </c>
      <c r="H2191">
        <v>173.699997</v>
      </c>
      <c r="I2191">
        <v>173.699997</v>
      </c>
      <c r="J2191">
        <v>33149400</v>
      </c>
      <c r="K2191">
        <f t="shared" si="68"/>
        <v>5758050680.5517998</v>
      </c>
      <c r="L2191" s="3">
        <f t="shared" si="69"/>
        <v>-2.6017713940063209E-2</v>
      </c>
    </row>
    <row r="2192" spans="1:12" x14ac:dyDescent="0.2">
      <c r="A2192" s="1">
        <v>44333</v>
      </c>
      <c r="B2192" s="1" t="s">
        <v>15</v>
      </c>
      <c r="C2192" s="1" t="s">
        <v>23</v>
      </c>
      <c r="D2192" s="1" t="s">
        <v>29</v>
      </c>
      <c r="E2192">
        <v>172.699997</v>
      </c>
      <c r="F2192">
        <v>172.990005</v>
      </c>
      <c r="G2192">
        <v>168.570007</v>
      </c>
      <c r="H2192">
        <v>170.08000200000001</v>
      </c>
      <c r="I2192">
        <v>170.08000200000001</v>
      </c>
      <c r="J2192">
        <v>17771600</v>
      </c>
      <c r="K2192">
        <f t="shared" si="68"/>
        <v>3022593763.5432</v>
      </c>
      <c r="L2192" s="3">
        <f t="shared" si="69"/>
        <v>-2.0840501223497367E-2</v>
      </c>
    </row>
    <row r="2193" spans="1:12" x14ac:dyDescent="0.2">
      <c r="A2193" s="1">
        <v>44334</v>
      </c>
      <c r="B2193" s="1" t="s">
        <v>15</v>
      </c>
      <c r="C2193" s="1" t="s">
        <v>23</v>
      </c>
      <c r="D2193" s="1" t="s">
        <v>29</v>
      </c>
      <c r="E2193">
        <v>170.259995</v>
      </c>
      <c r="F2193">
        <v>171.259995</v>
      </c>
      <c r="G2193">
        <v>169.449997</v>
      </c>
      <c r="H2193">
        <v>169.679993</v>
      </c>
      <c r="I2193">
        <v>169.679993</v>
      </c>
      <c r="J2193">
        <v>10401000</v>
      </c>
      <c r="K2193">
        <f t="shared" si="68"/>
        <v>1764841607.1930001</v>
      </c>
      <c r="L2193" s="3">
        <f t="shared" si="69"/>
        <v>-2.3518873194745809E-3</v>
      </c>
    </row>
    <row r="2194" spans="1:12" x14ac:dyDescent="0.2">
      <c r="A2194" s="1">
        <v>44335</v>
      </c>
      <c r="B2194" s="1" t="s">
        <v>15</v>
      </c>
      <c r="C2194" s="1" t="s">
        <v>23</v>
      </c>
      <c r="D2194" s="1" t="s">
        <v>29</v>
      </c>
      <c r="E2194">
        <v>167.71000699999999</v>
      </c>
      <c r="F2194">
        <v>169.39999399999999</v>
      </c>
      <c r="G2194">
        <v>167.10000600000001</v>
      </c>
      <c r="H2194">
        <v>169.270004</v>
      </c>
      <c r="I2194">
        <v>169.270004</v>
      </c>
      <c r="J2194">
        <v>9251000</v>
      </c>
      <c r="K2194">
        <f t="shared" si="68"/>
        <v>1565916807.0039999</v>
      </c>
      <c r="L2194" s="3">
        <f t="shared" si="69"/>
        <v>-2.4162483316462415E-3</v>
      </c>
    </row>
    <row r="2195" spans="1:12" x14ac:dyDescent="0.2">
      <c r="A2195" s="1">
        <v>44336</v>
      </c>
      <c r="B2195" s="1" t="s">
        <v>15</v>
      </c>
      <c r="C2195" s="1" t="s">
        <v>23</v>
      </c>
      <c r="D2195" s="1" t="s">
        <v>29</v>
      </c>
      <c r="E2195">
        <v>169.21000699999999</v>
      </c>
      <c r="F2195">
        <v>171.89999399999999</v>
      </c>
      <c r="G2195">
        <v>168.979996</v>
      </c>
      <c r="H2195">
        <v>171.36000100000001</v>
      </c>
      <c r="I2195">
        <v>171.36000100000001</v>
      </c>
      <c r="J2195">
        <v>7400700</v>
      </c>
      <c r="K2195">
        <f t="shared" si="68"/>
        <v>1268183959.4007001</v>
      </c>
      <c r="L2195" s="3">
        <f t="shared" si="69"/>
        <v>1.2347119694048161E-2</v>
      </c>
    </row>
    <row r="2196" spans="1:12" x14ac:dyDescent="0.2">
      <c r="A2196" s="1">
        <v>44337</v>
      </c>
      <c r="B2196" s="1" t="s">
        <v>15</v>
      </c>
      <c r="C2196" s="1" t="s">
        <v>23</v>
      </c>
      <c r="D2196" s="1" t="s">
        <v>29</v>
      </c>
      <c r="E2196">
        <v>172.220001</v>
      </c>
      <c r="F2196">
        <v>173.11999499999999</v>
      </c>
      <c r="G2196">
        <v>171.520004</v>
      </c>
      <c r="H2196">
        <v>172.39999399999999</v>
      </c>
      <c r="I2196">
        <v>172.39999399999999</v>
      </c>
      <c r="J2196">
        <v>8105700</v>
      </c>
      <c r="K2196">
        <f t="shared" si="68"/>
        <v>1397422631.3657999</v>
      </c>
      <c r="L2196" s="3">
        <f t="shared" si="69"/>
        <v>6.0690534192981314E-3</v>
      </c>
    </row>
    <row r="2197" spans="1:12" x14ac:dyDescent="0.2">
      <c r="A2197" s="1">
        <v>44340</v>
      </c>
      <c r="B2197" s="1" t="s">
        <v>15</v>
      </c>
      <c r="C2197" s="1" t="s">
        <v>23</v>
      </c>
      <c r="D2197" s="1" t="s">
        <v>29</v>
      </c>
      <c r="E2197">
        <v>172.449997</v>
      </c>
      <c r="F2197">
        <v>175.11000100000001</v>
      </c>
      <c r="G2197">
        <v>171.75</v>
      </c>
      <c r="H2197">
        <v>174.30999800000001</v>
      </c>
      <c r="I2197">
        <v>174.30999800000001</v>
      </c>
      <c r="J2197">
        <v>7346700</v>
      </c>
      <c r="K2197">
        <f t="shared" si="68"/>
        <v>1280603262.3066001</v>
      </c>
      <c r="L2197" s="3">
        <f t="shared" si="69"/>
        <v>1.1078909898338018E-2</v>
      </c>
    </row>
    <row r="2198" spans="1:12" x14ac:dyDescent="0.2">
      <c r="A2198" s="1">
        <v>44341</v>
      </c>
      <c r="B2198" s="1" t="s">
        <v>15</v>
      </c>
      <c r="C2198" s="1" t="s">
        <v>23</v>
      </c>
      <c r="D2198" s="1" t="s">
        <v>29</v>
      </c>
      <c r="E2198">
        <v>175.60000600000001</v>
      </c>
      <c r="F2198">
        <v>177.449997</v>
      </c>
      <c r="G2198">
        <v>175.39999399999999</v>
      </c>
      <c r="H2198">
        <v>176.16999799999999</v>
      </c>
      <c r="I2198">
        <v>176.16999799999999</v>
      </c>
      <c r="J2198">
        <v>8089700</v>
      </c>
      <c r="K2198">
        <f t="shared" si="68"/>
        <v>1425162432.8206</v>
      </c>
      <c r="L2198" s="3">
        <f t="shared" si="69"/>
        <v>1.0670644376922001E-2</v>
      </c>
    </row>
    <row r="2199" spans="1:12" x14ac:dyDescent="0.2">
      <c r="A2199" s="1">
        <v>44342</v>
      </c>
      <c r="B2199" s="1" t="s">
        <v>15</v>
      </c>
      <c r="C2199" s="1" t="s">
        <v>23</v>
      </c>
      <c r="D2199" s="1" t="s">
        <v>29</v>
      </c>
      <c r="E2199">
        <v>176.61999499999999</v>
      </c>
      <c r="F2199">
        <v>177.89999399999999</v>
      </c>
      <c r="G2199">
        <v>176.199997</v>
      </c>
      <c r="H2199">
        <v>176.470001</v>
      </c>
      <c r="I2199">
        <v>176.470001</v>
      </c>
      <c r="J2199">
        <v>8086200</v>
      </c>
      <c r="K2199">
        <f t="shared" si="68"/>
        <v>1426971722.0862</v>
      </c>
      <c r="L2199" s="3">
        <f t="shared" si="69"/>
        <v>1.702917655706642E-3</v>
      </c>
    </row>
    <row r="2200" spans="1:12" x14ac:dyDescent="0.2">
      <c r="A2200" s="1">
        <v>44343</v>
      </c>
      <c r="B2200" s="1" t="s">
        <v>15</v>
      </c>
      <c r="C2200" s="1" t="s">
        <v>23</v>
      </c>
      <c r="D2200" s="1" t="s">
        <v>29</v>
      </c>
      <c r="E2200">
        <v>177.199997</v>
      </c>
      <c r="F2200">
        <v>179.58999600000001</v>
      </c>
      <c r="G2200">
        <v>176.78999300000001</v>
      </c>
      <c r="H2200">
        <v>179.03999300000001</v>
      </c>
      <c r="I2200">
        <v>179.03999300000001</v>
      </c>
      <c r="J2200">
        <v>13567800</v>
      </c>
      <c r="K2200">
        <f t="shared" si="68"/>
        <v>2429178817.0254002</v>
      </c>
      <c r="L2200" s="3">
        <f t="shared" si="69"/>
        <v>1.4563336461929376E-2</v>
      </c>
    </row>
    <row r="2201" spans="1:12" x14ac:dyDescent="0.2">
      <c r="A2201" s="1">
        <v>44344</v>
      </c>
      <c r="B2201" s="1" t="s">
        <v>15</v>
      </c>
      <c r="C2201" s="1" t="s">
        <v>23</v>
      </c>
      <c r="D2201" s="1" t="s">
        <v>29</v>
      </c>
      <c r="E2201">
        <v>179.509995</v>
      </c>
      <c r="F2201">
        <v>180.13999899999999</v>
      </c>
      <c r="G2201">
        <v>178.08000200000001</v>
      </c>
      <c r="H2201">
        <v>178.64999399999999</v>
      </c>
      <c r="I2201">
        <v>178.64999399999999</v>
      </c>
      <c r="J2201">
        <v>7124800</v>
      </c>
      <c r="K2201">
        <f t="shared" si="68"/>
        <v>1272845477.2512</v>
      </c>
      <c r="L2201" s="3">
        <f t="shared" si="69"/>
        <v>-2.1782786821267206E-3</v>
      </c>
    </row>
    <row r="2202" spans="1:12" x14ac:dyDescent="0.2">
      <c r="A2202" s="1">
        <v>44348</v>
      </c>
      <c r="B2202" s="1" t="s">
        <v>15</v>
      </c>
      <c r="C2202" s="1" t="s">
        <v>23</v>
      </c>
      <c r="D2202" s="1" t="s">
        <v>29</v>
      </c>
      <c r="E2202">
        <v>180.179993</v>
      </c>
      <c r="F2202">
        <v>181.009995</v>
      </c>
      <c r="G2202">
        <v>178.740005</v>
      </c>
      <c r="H2202">
        <v>178.83999600000001</v>
      </c>
      <c r="I2202">
        <v>178.83999600000001</v>
      </c>
      <c r="J2202">
        <v>7475600</v>
      </c>
      <c r="K2202">
        <f t="shared" si="68"/>
        <v>1336936274.0976</v>
      </c>
      <c r="L2202" s="3">
        <f t="shared" si="69"/>
        <v>1.0635432766934272E-3</v>
      </c>
    </row>
    <row r="2203" spans="1:12" x14ac:dyDescent="0.2">
      <c r="A2203" s="1">
        <v>44349</v>
      </c>
      <c r="B2203" s="1" t="s">
        <v>15</v>
      </c>
      <c r="C2203" s="1" t="s">
        <v>23</v>
      </c>
      <c r="D2203" s="1" t="s">
        <v>29</v>
      </c>
      <c r="E2203">
        <v>179.03999300000001</v>
      </c>
      <c r="F2203">
        <v>179.10000600000001</v>
      </c>
      <c r="G2203">
        <v>176.929993</v>
      </c>
      <c r="H2203">
        <v>177</v>
      </c>
      <c r="I2203">
        <v>177</v>
      </c>
      <c r="J2203">
        <v>7851700</v>
      </c>
      <c r="K2203">
        <f t="shared" si="68"/>
        <v>1389750900</v>
      </c>
      <c r="L2203" s="3">
        <f t="shared" si="69"/>
        <v>-1.0288503920566031E-2</v>
      </c>
    </row>
    <row r="2204" spans="1:12" x14ac:dyDescent="0.2">
      <c r="A2204" s="1">
        <v>44350</v>
      </c>
      <c r="B2204" s="1" t="s">
        <v>15</v>
      </c>
      <c r="C2204" s="1" t="s">
        <v>23</v>
      </c>
      <c r="D2204" s="1" t="s">
        <v>29</v>
      </c>
      <c r="E2204">
        <v>176.270004</v>
      </c>
      <c r="F2204">
        <v>176.970001</v>
      </c>
      <c r="G2204">
        <v>175.41999799999999</v>
      </c>
      <c r="H2204">
        <v>176.240005</v>
      </c>
      <c r="I2204">
        <v>176.240005</v>
      </c>
      <c r="J2204">
        <v>5583900</v>
      </c>
      <c r="K2204">
        <f t="shared" si="68"/>
        <v>984106563.91949999</v>
      </c>
      <c r="L2204" s="3">
        <f t="shared" si="69"/>
        <v>-4.2937570621469122E-3</v>
      </c>
    </row>
    <row r="2205" spans="1:12" x14ac:dyDescent="0.2">
      <c r="A2205" s="1">
        <v>44351</v>
      </c>
      <c r="B2205" s="1" t="s">
        <v>15</v>
      </c>
      <c r="C2205" s="1" t="s">
        <v>23</v>
      </c>
      <c r="D2205" s="1" t="s">
        <v>29</v>
      </c>
      <c r="E2205">
        <v>175.929993</v>
      </c>
      <c r="F2205">
        <v>177.520004</v>
      </c>
      <c r="G2205">
        <v>175.61000100000001</v>
      </c>
      <c r="H2205">
        <v>177.179993</v>
      </c>
      <c r="I2205">
        <v>177.179993</v>
      </c>
      <c r="J2205">
        <v>6343400</v>
      </c>
      <c r="K2205">
        <f t="shared" si="68"/>
        <v>1123923567.5962</v>
      </c>
      <c r="L2205" s="3">
        <f t="shared" si="69"/>
        <v>5.333567710690882E-3</v>
      </c>
    </row>
    <row r="2206" spans="1:12" x14ac:dyDescent="0.2">
      <c r="A2206" s="1">
        <v>44354</v>
      </c>
      <c r="B2206" s="1" t="s">
        <v>15</v>
      </c>
      <c r="C2206" s="1" t="s">
        <v>23</v>
      </c>
      <c r="D2206" s="1" t="s">
        <v>29</v>
      </c>
      <c r="E2206">
        <v>177.970001</v>
      </c>
      <c r="F2206">
        <v>178.070007</v>
      </c>
      <c r="G2206">
        <v>176.39999399999999</v>
      </c>
      <c r="H2206">
        <v>176.990005</v>
      </c>
      <c r="I2206">
        <v>176.990005</v>
      </c>
      <c r="J2206">
        <v>5178100</v>
      </c>
      <c r="K2206">
        <f t="shared" si="68"/>
        <v>916471944.89049995</v>
      </c>
      <c r="L2206" s="3">
        <f t="shared" si="69"/>
        <v>-1.0722881109945614E-3</v>
      </c>
    </row>
    <row r="2207" spans="1:12" x14ac:dyDescent="0.2">
      <c r="A2207" s="1">
        <v>44355</v>
      </c>
      <c r="B2207" s="1" t="s">
        <v>15</v>
      </c>
      <c r="C2207" s="1" t="s">
        <v>23</v>
      </c>
      <c r="D2207" s="1" t="s">
        <v>29</v>
      </c>
      <c r="E2207">
        <v>175.970001</v>
      </c>
      <c r="F2207">
        <v>177.11999499999999</v>
      </c>
      <c r="G2207">
        <v>175.19000199999999</v>
      </c>
      <c r="H2207">
        <v>176.33000200000001</v>
      </c>
      <c r="I2207">
        <v>176.33000200000001</v>
      </c>
      <c r="J2207">
        <v>5356200</v>
      </c>
      <c r="K2207">
        <f t="shared" si="68"/>
        <v>944458756.71240008</v>
      </c>
      <c r="L2207" s="3">
        <f t="shared" si="69"/>
        <v>-3.7290410834215698E-3</v>
      </c>
    </row>
    <row r="2208" spans="1:12" x14ac:dyDescent="0.2">
      <c r="A2208" s="1">
        <v>44356</v>
      </c>
      <c r="B2208" s="1" t="s">
        <v>15</v>
      </c>
      <c r="C2208" s="1" t="s">
        <v>23</v>
      </c>
      <c r="D2208" s="1" t="s">
        <v>29</v>
      </c>
      <c r="E2208">
        <v>176.30999800000001</v>
      </c>
      <c r="F2208">
        <v>177.33000200000001</v>
      </c>
      <c r="G2208">
        <v>175.88000500000001</v>
      </c>
      <c r="H2208">
        <v>176.03999300000001</v>
      </c>
      <c r="I2208">
        <v>176.03999300000001</v>
      </c>
      <c r="J2208">
        <v>5082400</v>
      </c>
      <c r="K2208">
        <f t="shared" si="68"/>
        <v>894705660.42320001</v>
      </c>
      <c r="L2208" s="3">
        <f t="shared" si="69"/>
        <v>-1.6446945880485939E-3</v>
      </c>
    </row>
    <row r="2209" spans="1:12" x14ac:dyDescent="0.2">
      <c r="A2209" s="1">
        <v>44357</v>
      </c>
      <c r="B2209" s="1" t="s">
        <v>15</v>
      </c>
      <c r="C2209" s="1" t="s">
        <v>23</v>
      </c>
      <c r="D2209" s="1" t="s">
        <v>29</v>
      </c>
      <c r="E2209">
        <v>176.44000199999999</v>
      </c>
      <c r="F2209">
        <v>177.61000100000001</v>
      </c>
      <c r="G2209">
        <v>175.550003</v>
      </c>
      <c r="H2209">
        <v>176.570007</v>
      </c>
      <c r="I2209">
        <v>176.570007</v>
      </c>
      <c r="J2209">
        <v>5253000</v>
      </c>
      <c r="K2209">
        <f t="shared" si="68"/>
        <v>927522246.77100003</v>
      </c>
      <c r="L2209" s="3">
        <f t="shared" si="69"/>
        <v>3.0107590381464864E-3</v>
      </c>
    </row>
    <row r="2210" spans="1:12" x14ac:dyDescent="0.2">
      <c r="A2210" s="1">
        <v>44358</v>
      </c>
      <c r="B2210" s="1" t="s">
        <v>15</v>
      </c>
      <c r="C2210" s="1" t="s">
        <v>23</v>
      </c>
      <c r="D2210" s="1" t="s">
        <v>29</v>
      </c>
      <c r="E2210">
        <v>177.449997</v>
      </c>
      <c r="F2210">
        <v>178.490005</v>
      </c>
      <c r="G2210">
        <v>176.80999800000001</v>
      </c>
      <c r="H2210">
        <v>177.38000500000001</v>
      </c>
      <c r="I2210">
        <v>177.38000500000001</v>
      </c>
      <c r="J2210">
        <v>5476300</v>
      </c>
      <c r="K2210">
        <f t="shared" si="68"/>
        <v>971386121.38150001</v>
      </c>
      <c r="L2210" s="3">
        <f t="shared" si="69"/>
        <v>4.5874042469738778E-3</v>
      </c>
    </row>
    <row r="2211" spans="1:12" x14ac:dyDescent="0.2">
      <c r="A2211" s="1">
        <v>44361</v>
      </c>
      <c r="B2211" s="1" t="s">
        <v>15</v>
      </c>
      <c r="C2211" s="1" t="s">
        <v>23</v>
      </c>
      <c r="D2211" s="1" t="s">
        <v>29</v>
      </c>
      <c r="E2211">
        <v>177.64999399999999</v>
      </c>
      <c r="F2211">
        <v>178.86999499999999</v>
      </c>
      <c r="G2211">
        <v>176.89999399999999</v>
      </c>
      <c r="H2211">
        <v>178.179993</v>
      </c>
      <c r="I2211">
        <v>178.179993</v>
      </c>
      <c r="J2211">
        <v>10170000</v>
      </c>
      <c r="K2211">
        <f t="shared" si="68"/>
        <v>1812090528.8099999</v>
      </c>
      <c r="L2211" s="3">
        <f t="shared" si="69"/>
        <v>4.5100235508505303E-3</v>
      </c>
    </row>
    <row r="2212" spans="1:12" x14ac:dyDescent="0.2">
      <c r="A2212" s="1">
        <v>44362</v>
      </c>
      <c r="B2212" s="1" t="s">
        <v>15</v>
      </c>
      <c r="C2212" s="1" t="s">
        <v>23</v>
      </c>
      <c r="D2212" s="1" t="s">
        <v>29</v>
      </c>
      <c r="E2212">
        <v>178.179993</v>
      </c>
      <c r="F2212">
        <v>178.699997</v>
      </c>
      <c r="G2212">
        <v>175.61999499999999</v>
      </c>
      <c r="H2212">
        <v>175.86000100000001</v>
      </c>
      <c r="I2212">
        <v>175.86000100000001</v>
      </c>
      <c r="J2212">
        <v>7895000</v>
      </c>
      <c r="K2212">
        <f t="shared" si="68"/>
        <v>1388414707.895</v>
      </c>
      <c r="L2212" s="3">
        <f t="shared" si="69"/>
        <v>-1.3020496639036152E-2</v>
      </c>
    </row>
    <row r="2213" spans="1:12" x14ac:dyDescent="0.2">
      <c r="A2213" s="1">
        <v>44363</v>
      </c>
      <c r="B2213" s="1" t="s">
        <v>15</v>
      </c>
      <c r="C2213" s="1" t="s">
        <v>23</v>
      </c>
      <c r="D2213" s="1" t="s">
        <v>29</v>
      </c>
      <c r="E2213">
        <v>176.009995</v>
      </c>
      <c r="F2213">
        <v>176.259995</v>
      </c>
      <c r="G2213">
        <v>173.550003</v>
      </c>
      <c r="H2213">
        <v>174.66000399999999</v>
      </c>
      <c r="I2213">
        <v>174.66000399999999</v>
      </c>
      <c r="J2213">
        <v>8336000</v>
      </c>
      <c r="K2213">
        <f t="shared" si="68"/>
        <v>1455965793.3439999</v>
      </c>
      <c r="L2213" s="3">
        <f t="shared" si="69"/>
        <v>-6.8235925917003977E-3</v>
      </c>
    </row>
    <row r="2214" spans="1:12" x14ac:dyDescent="0.2">
      <c r="A2214" s="1">
        <v>44364</v>
      </c>
      <c r="B2214" s="1" t="s">
        <v>15</v>
      </c>
      <c r="C2214" s="1" t="s">
        <v>23</v>
      </c>
      <c r="D2214" s="1" t="s">
        <v>29</v>
      </c>
      <c r="E2214">
        <v>174.58999600000001</v>
      </c>
      <c r="F2214">
        <v>176.259995</v>
      </c>
      <c r="G2214">
        <v>173.83999600000001</v>
      </c>
      <c r="H2214">
        <v>174.64999399999999</v>
      </c>
      <c r="I2214">
        <v>174.64999399999999</v>
      </c>
      <c r="J2214">
        <v>8906000</v>
      </c>
      <c r="K2214">
        <f t="shared" si="68"/>
        <v>1555432846.5639999</v>
      </c>
      <c r="L2214" s="3">
        <f t="shared" si="69"/>
        <v>-5.7311346448807367E-5</v>
      </c>
    </row>
    <row r="2215" spans="1:12" x14ac:dyDescent="0.2">
      <c r="A2215" s="1">
        <v>44365</v>
      </c>
      <c r="B2215" s="1" t="s">
        <v>15</v>
      </c>
      <c r="C2215" s="1" t="s">
        <v>23</v>
      </c>
      <c r="D2215" s="1" t="s">
        <v>29</v>
      </c>
      <c r="E2215">
        <v>173.13999899999999</v>
      </c>
      <c r="F2215">
        <v>173.86000100000001</v>
      </c>
      <c r="G2215">
        <v>172.11999499999999</v>
      </c>
      <c r="H2215">
        <v>172.41999799999999</v>
      </c>
      <c r="I2215">
        <v>172.41999799999999</v>
      </c>
      <c r="J2215">
        <v>12357500</v>
      </c>
      <c r="K2215">
        <f t="shared" si="68"/>
        <v>2130680125.2849998</v>
      </c>
      <c r="L2215" s="3">
        <f t="shared" si="69"/>
        <v>-1.2768371466419862E-2</v>
      </c>
    </row>
    <row r="2216" spans="1:12" x14ac:dyDescent="0.2">
      <c r="A2216" s="1">
        <v>44368</v>
      </c>
      <c r="B2216" s="1" t="s">
        <v>15</v>
      </c>
      <c r="C2216" s="1" t="s">
        <v>23</v>
      </c>
      <c r="D2216" s="1" t="s">
        <v>29</v>
      </c>
      <c r="E2216">
        <v>172.13000500000001</v>
      </c>
      <c r="F2216">
        <v>174.259995</v>
      </c>
      <c r="G2216">
        <v>171.30999800000001</v>
      </c>
      <c r="H2216">
        <v>173.970001</v>
      </c>
      <c r="I2216">
        <v>173.970001</v>
      </c>
      <c r="J2216">
        <v>9196900</v>
      </c>
      <c r="K2216">
        <f t="shared" si="68"/>
        <v>1599984702.1968999</v>
      </c>
      <c r="L2216" s="3">
        <f t="shared" si="69"/>
        <v>8.9896938753009602E-3</v>
      </c>
    </row>
    <row r="2217" spans="1:12" x14ac:dyDescent="0.2">
      <c r="A2217" s="1">
        <v>44369</v>
      </c>
      <c r="B2217" s="1" t="s">
        <v>15</v>
      </c>
      <c r="C2217" s="1" t="s">
        <v>23</v>
      </c>
      <c r="D2217" s="1" t="s">
        <v>29</v>
      </c>
      <c r="E2217">
        <v>174.36999499999999</v>
      </c>
      <c r="F2217">
        <v>174.699997</v>
      </c>
      <c r="G2217">
        <v>172.35000600000001</v>
      </c>
      <c r="H2217">
        <v>173.5</v>
      </c>
      <c r="I2217">
        <v>173.5</v>
      </c>
      <c r="J2217">
        <v>8097100</v>
      </c>
      <c r="K2217">
        <f t="shared" si="68"/>
        <v>1404846850</v>
      </c>
      <c r="L2217" s="3">
        <f t="shared" si="69"/>
        <v>-2.7016209536033535E-3</v>
      </c>
    </row>
    <row r="2218" spans="1:12" x14ac:dyDescent="0.2">
      <c r="A2218" s="1">
        <v>44370</v>
      </c>
      <c r="B2218" s="1" t="s">
        <v>15</v>
      </c>
      <c r="C2218" s="1" t="s">
        <v>23</v>
      </c>
      <c r="D2218" s="1" t="s">
        <v>29</v>
      </c>
      <c r="E2218">
        <v>173.61999499999999</v>
      </c>
      <c r="F2218">
        <v>175.449997</v>
      </c>
      <c r="G2218">
        <v>172.94000199999999</v>
      </c>
      <c r="H2218">
        <v>175.33000200000001</v>
      </c>
      <c r="I2218">
        <v>175.33000200000001</v>
      </c>
      <c r="J2218">
        <v>9174200</v>
      </c>
      <c r="K2218">
        <f t="shared" si="68"/>
        <v>1608512504.3484001</v>
      </c>
      <c r="L2218" s="3">
        <f t="shared" si="69"/>
        <v>1.0547561959654221E-2</v>
      </c>
    </row>
    <row r="2219" spans="1:12" x14ac:dyDescent="0.2">
      <c r="A2219" s="1">
        <v>44371</v>
      </c>
      <c r="B2219" s="1" t="s">
        <v>15</v>
      </c>
      <c r="C2219" s="1" t="s">
        <v>23</v>
      </c>
      <c r="D2219" s="1" t="s">
        <v>29</v>
      </c>
      <c r="E2219">
        <v>176.13000500000001</v>
      </c>
      <c r="F2219">
        <v>178.240005</v>
      </c>
      <c r="G2219">
        <v>175.779999</v>
      </c>
      <c r="H2219">
        <v>177.929993</v>
      </c>
      <c r="I2219">
        <v>177.929993</v>
      </c>
      <c r="J2219">
        <v>7549400</v>
      </c>
      <c r="K2219">
        <f t="shared" si="68"/>
        <v>1343264689.1542001</v>
      </c>
      <c r="L2219" s="3">
        <f t="shared" si="69"/>
        <v>1.4829127761031957E-2</v>
      </c>
    </row>
    <row r="2220" spans="1:12" x14ac:dyDescent="0.2">
      <c r="A2220" s="1">
        <v>44372</v>
      </c>
      <c r="B2220" s="1" t="s">
        <v>15</v>
      </c>
      <c r="C2220" s="1" t="s">
        <v>23</v>
      </c>
      <c r="D2220" s="1" t="s">
        <v>29</v>
      </c>
      <c r="E2220">
        <v>178.83000200000001</v>
      </c>
      <c r="F2220">
        <v>179.08999600000001</v>
      </c>
      <c r="G2220">
        <v>177.490005</v>
      </c>
      <c r="H2220">
        <v>178.35000600000001</v>
      </c>
      <c r="I2220">
        <v>178.35000600000001</v>
      </c>
      <c r="J2220">
        <v>7431800</v>
      </c>
      <c r="K2220">
        <f t="shared" si="68"/>
        <v>1325461574.5908</v>
      </c>
      <c r="L2220" s="3">
        <f t="shared" si="69"/>
        <v>2.3605519953008233E-3</v>
      </c>
    </row>
    <row r="2221" spans="1:12" x14ac:dyDescent="0.2">
      <c r="A2221" s="1">
        <v>44375</v>
      </c>
      <c r="B2221" s="1" t="s">
        <v>15</v>
      </c>
      <c r="C2221" s="1" t="s">
        <v>23</v>
      </c>
      <c r="D2221" s="1" t="s">
        <v>29</v>
      </c>
      <c r="E2221">
        <v>178.5</v>
      </c>
      <c r="F2221">
        <v>178.66000399999999</v>
      </c>
      <c r="G2221">
        <v>174.990005</v>
      </c>
      <c r="H2221">
        <v>176.570007</v>
      </c>
      <c r="I2221">
        <v>176.570007</v>
      </c>
      <c r="J2221">
        <v>9881400</v>
      </c>
      <c r="K2221">
        <f t="shared" si="68"/>
        <v>1744758867.1698</v>
      </c>
      <c r="L2221" s="3">
        <f t="shared" si="69"/>
        <v>-9.9803697231162624E-3</v>
      </c>
    </row>
    <row r="2222" spans="1:12" x14ac:dyDescent="0.2">
      <c r="A2222" s="1">
        <v>44376</v>
      </c>
      <c r="B2222" s="1" t="s">
        <v>15</v>
      </c>
      <c r="C2222" s="1" t="s">
        <v>23</v>
      </c>
      <c r="D2222" s="1" t="s">
        <v>29</v>
      </c>
      <c r="E2222">
        <v>176.63999899999999</v>
      </c>
      <c r="F2222">
        <v>177.020004</v>
      </c>
      <c r="G2222">
        <v>173.800003</v>
      </c>
      <c r="H2222">
        <v>173.929993</v>
      </c>
      <c r="I2222">
        <v>173.929993</v>
      </c>
      <c r="J2222">
        <v>13498300</v>
      </c>
      <c r="K2222">
        <f t="shared" si="68"/>
        <v>2347759224.5118999</v>
      </c>
      <c r="L2222" s="3">
        <f t="shared" si="69"/>
        <v>-1.4951655974052307E-2</v>
      </c>
    </row>
    <row r="2223" spans="1:12" x14ac:dyDescent="0.2">
      <c r="A2223" s="1">
        <v>44377</v>
      </c>
      <c r="B2223" s="1" t="s">
        <v>15</v>
      </c>
      <c r="C2223" s="1" t="s">
        <v>23</v>
      </c>
      <c r="D2223" s="1" t="s">
        <v>29</v>
      </c>
      <c r="E2223">
        <v>173.88999899999999</v>
      </c>
      <c r="F2223">
        <v>175.979996</v>
      </c>
      <c r="G2223">
        <v>173.33999600000001</v>
      </c>
      <c r="H2223">
        <v>175.770004</v>
      </c>
      <c r="I2223">
        <v>175.770004</v>
      </c>
      <c r="J2223">
        <v>7481900</v>
      </c>
      <c r="K2223">
        <f t="shared" si="68"/>
        <v>1315093592.9275999</v>
      </c>
      <c r="L2223" s="3">
        <f t="shared" si="69"/>
        <v>1.0579032220164604E-2</v>
      </c>
    </row>
    <row r="2224" spans="1:12" x14ac:dyDescent="0.2">
      <c r="A2224" s="1">
        <v>44378</v>
      </c>
      <c r="B2224" s="1" t="s">
        <v>15</v>
      </c>
      <c r="C2224" s="1" t="s">
        <v>23</v>
      </c>
      <c r="D2224" s="1" t="s">
        <v>29</v>
      </c>
      <c r="E2224">
        <v>175.35000600000001</v>
      </c>
      <c r="F2224">
        <v>177.60000600000001</v>
      </c>
      <c r="G2224">
        <v>174.60000600000001</v>
      </c>
      <c r="H2224">
        <v>177.259995</v>
      </c>
      <c r="I2224">
        <v>177.259995</v>
      </c>
      <c r="J2224">
        <v>5887100</v>
      </c>
      <c r="K2224">
        <f t="shared" si="68"/>
        <v>1043547316.5645</v>
      </c>
      <c r="L2224" s="3">
        <f t="shared" si="69"/>
        <v>8.4769355754239131E-3</v>
      </c>
    </row>
    <row r="2225" spans="1:12" x14ac:dyDescent="0.2">
      <c r="A2225" s="1">
        <v>44379</v>
      </c>
      <c r="B2225" s="1" t="s">
        <v>15</v>
      </c>
      <c r="C2225" s="1" t="s">
        <v>23</v>
      </c>
      <c r="D2225" s="1" t="s">
        <v>29</v>
      </c>
      <c r="E2225">
        <v>177.86000100000001</v>
      </c>
      <c r="F2225">
        <v>178.36000100000001</v>
      </c>
      <c r="G2225">
        <v>174.61999499999999</v>
      </c>
      <c r="H2225">
        <v>177.11000100000001</v>
      </c>
      <c r="I2225">
        <v>177.11000100000001</v>
      </c>
      <c r="J2225">
        <v>11099300</v>
      </c>
      <c r="K2225">
        <f t="shared" si="68"/>
        <v>1965797034.0993001</v>
      </c>
      <c r="L2225" s="3">
        <f t="shared" si="69"/>
        <v>-8.4618077530687283E-4</v>
      </c>
    </row>
    <row r="2226" spans="1:12" x14ac:dyDescent="0.2">
      <c r="A2226" s="1">
        <v>44383</v>
      </c>
      <c r="B2226" s="1" t="s">
        <v>15</v>
      </c>
      <c r="C2226" s="1" t="s">
        <v>23</v>
      </c>
      <c r="D2226" s="1" t="s">
        <v>29</v>
      </c>
      <c r="E2226">
        <v>176.759995</v>
      </c>
      <c r="F2226">
        <v>177</v>
      </c>
      <c r="G2226">
        <v>172.220001</v>
      </c>
      <c r="H2226">
        <v>173.69000199999999</v>
      </c>
      <c r="I2226">
        <v>173.69000199999999</v>
      </c>
      <c r="J2226">
        <v>11557900</v>
      </c>
      <c r="K2226">
        <f t="shared" si="68"/>
        <v>2007491674.1157999</v>
      </c>
      <c r="L2226" s="3">
        <f t="shared" si="69"/>
        <v>-1.9310027557393656E-2</v>
      </c>
    </row>
    <row r="2227" spans="1:12" x14ac:dyDescent="0.2">
      <c r="A2227" s="1">
        <v>44384</v>
      </c>
      <c r="B2227" s="1" t="s">
        <v>15</v>
      </c>
      <c r="C2227" s="1" t="s">
        <v>23</v>
      </c>
      <c r="D2227" s="1" t="s">
        <v>29</v>
      </c>
      <c r="E2227">
        <v>172.86000100000001</v>
      </c>
      <c r="F2227">
        <v>174.320007</v>
      </c>
      <c r="G2227">
        <v>171.990005</v>
      </c>
      <c r="H2227">
        <v>172.820007</v>
      </c>
      <c r="I2227">
        <v>172.820007</v>
      </c>
      <c r="J2227">
        <v>6757300</v>
      </c>
      <c r="K2227">
        <f t="shared" si="68"/>
        <v>1167796633.3011</v>
      </c>
      <c r="L2227" s="3">
        <f t="shared" si="69"/>
        <v>-5.0088951003638589E-3</v>
      </c>
    </row>
    <row r="2228" spans="1:12" x14ac:dyDescent="0.2">
      <c r="A2228" s="1">
        <v>44385</v>
      </c>
      <c r="B2228" s="1" t="s">
        <v>15</v>
      </c>
      <c r="C2228" s="1" t="s">
        <v>23</v>
      </c>
      <c r="D2228" s="1" t="s">
        <v>29</v>
      </c>
      <c r="E2228">
        <v>170.179993</v>
      </c>
      <c r="F2228">
        <v>173.75</v>
      </c>
      <c r="G2228">
        <v>169.80999800000001</v>
      </c>
      <c r="H2228">
        <v>172.800003</v>
      </c>
      <c r="I2228">
        <v>172.800003</v>
      </c>
      <c r="J2228">
        <v>6960100</v>
      </c>
      <c r="K2228">
        <f t="shared" si="68"/>
        <v>1202705300.8803</v>
      </c>
      <c r="L2228" s="3">
        <f t="shared" si="69"/>
        <v>-1.15750487152799E-4</v>
      </c>
    </row>
    <row r="2229" spans="1:12" x14ac:dyDescent="0.2">
      <c r="A2229" s="1">
        <v>44386</v>
      </c>
      <c r="B2229" s="1" t="s">
        <v>15</v>
      </c>
      <c r="C2229" s="1" t="s">
        <v>23</v>
      </c>
      <c r="D2229" s="1" t="s">
        <v>29</v>
      </c>
      <c r="E2229">
        <v>174.699997</v>
      </c>
      <c r="F2229">
        <v>177.520004</v>
      </c>
      <c r="G2229">
        <v>173.929993</v>
      </c>
      <c r="H2229">
        <v>177.03999300000001</v>
      </c>
      <c r="I2229">
        <v>177.03999300000001</v>
      </c>
      <c r="J2229">
        <v>7873300</v>
      </c>
      <c r="K2229">
        <f t="shared" si="68"/>
        <v>1393888976.8869002</v>
      </c>
      <c r="L2229" s="3">
        <f t="shared" si="69"/>
        <v>2.4536978740677486E-2</v>
      </c>
    </row>
    <row r="2230" spans="1:12" x14ac:dyDescent="0.2">
      <c r="A2230" s="1">
        <v>44389</v>
      </c>
      <c r="B2230" s="1" t="s">
        <v>15</v>
      </c>
      <c r="C2230" s="1" t="s">
        <v>23</v>
      </c>
      <c r="D2230" s="1" t="s">
        <v>29</v>
      </c>
      <c r="E2230">
        <v>177.71000699999999</v>
      </c>
      <c r="F2230">
        <v>184.990005</v>
      </c>
      <c r="G2230">
        <v>177.36999499999999</v>
      </c>
      <c r="H2230">
        <v>184.38000500000001</v>
      </c>
      <c r="I2230">
        <v>184.38000500000001</v>
      </c>
      <c r="J2230">
        <v>21835500</v>
      </c>
      <c r="K2230">
        <f t="shared" si="68"/>
        <v>4026029599.1775002</v>
      </c>
      <c r="L2230" s="3">
        <f t="shared" si="69"/>
        <v>4.1459626582791384E-2</v>
      </c>
    </row>
    <row r="2231" spans="1:12" x14ac:dyDescent="0.2">
      <c r="A2231" s="1">
        <v>44390</v>
      </c>
      <c r="B2231" s="1" t="s">
        <v>15</v>
      </c>
      <c r="C2231" s="1" t="s">
        <v>23</v>
      </c>
      <c r="D2231" s="1" t="s">
        <v>29</v>
      </c>
      <c r="E2231">
        <v>184.08999600000001</v>
      </c>
      <c r="F2231">
        <v>185.66999799999999</v>
      </c>
      <c r="G2231">
        <v>181.83999600000001</v>
      </c>
      <c r="H2231">
        <v>183.64999399999999</v>
      </c>
      <c r="I2231">
        <v>183.64999399999999</v>
      </c>
      <c r="J2231">
        <v>12534600</v>
      </c>
      <c r="K2231">
        <f t="shared" si="68"/>
        <v>2301979214.7923999</v>
      </c>
      <c r="L2231" s="3">
        <f t="shared" si="69"/>
        <v>-3.9592742173969395E-3</v>
      </c>
    </row>
    <row r="2232" spans="1:12" x14ac:dyDescent="0.2">
      <c r="A2232" s="1">
        <v>44391</v>
      </c>
      <c r="B2232" s="1" t="s">
        <v>15</v>
      </c>
      <c r="C2232" s="1" t="s">
        <v>23</v>
      </c>
      <c r="D2232" s="1" t="s">
        <v>29</v>
      </c>
      <c r="E2232">
        <v>185.199997</v>
      </c>
      <c r="F2232">
        <v>186.28999300000001</v>
      </c>
      <c r="G2232">
        <v>182.08000200000001</v>
      </c>
      <c r="H2232">
        <v>183.41999799999999</v>
      </c>
      <c r="I2232">
        <v>183.41999799999999</v>
      </c>
      <c r="J2232">
        <v>8787300</v>
      </c>
      <c r="K2232">
        <f t="shared" si="68"/>
        <v>1611766548.4254</v>
      </c>
      <c r="L2232" s="3">
        <f t="shared" si="69"/>
        <v>-1.252360509197729E-3</v>
      </c>
    </row>
    <row r="2233" spans="1:12" x14ac:dyDescent="0.2">
      <c r="A2233" s="1">
        <v>44392</v>
      </c>
      <c r="B2233" s="1" t="s">
        <v>15</v>
      </c>
      <c r="C2233" s="1" t="s">
        <v>23</v>
      </c>
      <c r="D2233" s="1" t="s">
        <v>29</v>
      </c>
      <c r="E2233">
        <v>183.449997</v>
      </c>
      <c r="F2233">
        <v>185.41999799999999</v>
      </c>
      <c r="G2233">
        <v>183.050003</v>
      </c>
      <c r="H2233">
        <v>184.14999399999999</v>
      </c>
      <c r="I2233">
        <v>184.14999399999999</v>
      </c>
      <c r="J2233">
        <v>7867000</v>
      </c>
      <c r="K2233">
        <f t="shared" si="68"/>
        <v>1448708002.7979999</v>
      </c>
      <c r="L2233" s="3">
        <f t="shared" si="69"/>
        <v>3.9799149926934355E-3</v>
      </c>
    </row>
    <row r="2234" spans="1:12" x14ac:dyDescent="0.2">
      <c r="A2234" s="1">
        <v>44393</v>
      </c>
      <c r="B2234" s="1" t="s">
        <v>15</v>
      </c>
      <c r="C2234" s="1" t="s">
        <v>23</v>
      </c>
      <c r="D2234" s="1" t="s">
        <v>29</v>
      </c>
      <c r="E2234">
        <v>184.94000199999999</v>
      </c>
      <c r="F2234">
        <v>185.28999300000001</v>
      </c>
      <c r="G2234">
        <v>178.91999799999999</v>
      </c>
      <c r="H2234">
        <v>179.30999800000001</v>
      </c>
      <c r="I2234">
        <v>179.30999800000001</v>
      </c>
      <c r="J2234">
        <v>8348800</v>
      </c>
      <c r="K2234">
        <f t="shared" si="68"/>
        <v>1497023311.3024001</v>
      </c>
      <c r="L2234" s="3">
        <f t="shared" si="69"/>
        <v>-2.6282900666290465E-2</v>
      </c>
    </row>
    <row r="2235" spans="1:12" x14ac:dyDescent="0.2">
      <c r="A2235" s="1">
        <v>44396</v>
      </c>
      <c r="B2235" s="1" t="s">
        <v>15</v>
      </c>
      <c r="C2235" s="1" t="s">
        <v>23</v>
      </c>
      <c r="D2235" s="1" t="s">
        <v>29</v>
      </c>
      <c r="E2235">
        <v>175.71000699999999</v>
      </c>
      <c r="F2235">
        <v>176.479996</v>
      </c>
      <c r="G2235">
        <v>172.16000399999999</v>
      </c>
      <c r="H2235">
        <v>172.949997</v>
      </c>
      <c r="I2235">
        <v>172.949997</v>
      </c>
      <c r="J2235">
        <v>14651800</v>
      </c>
      <c r="K2235">
        <f t="shared" si="68"/>
        <v>2534028766.0446</v>
      </c>
      <c r="L2235" s="3">
        <f t="shared" si="69"/>
        <v>-3.5469304951974909E-2</v>
      </c>
    </row>
    <row r="2236" spans="1:12" x14ac:dyDescent="0.2">
      <c r="A2236" s="1">
        <v>44397</v>
      </c>
      <c r="B2236" s="1" t="s">
        <v>15</v>
      </c>
      <c r="C2236" s="1" t="s">
        <v>23</v>
      </c>
      <c r="D2236" s="1" t="s">
        <v>29</v>
      </c>
      <c r="E2236">
        <v>173.699997</v>
      </c>
      <c r="F2236">
        <v>177.509995</v>
      </c>
      <c r="G2236">
        <v>172.86999499999999</v>
      </c>
      <c r="H2236">
        <v>176.75</v>
      </c>
      <c r="I2236">
        <v>176.75</v>
      </c>
      <c r="J2236">
        <v>8372400</v>
      </c>
      <c r="K2236">
        <f t="shared" si="68"/>
        <v>1479821700</v>
      </c>
      <c r="L2236" s="3">
        <f t="shared" si="69"/>
        <v>2.1971685839346985E-2</v>
      </c>
    </row>
    <row r="2237" spans="1:12" x14ac:dyDescent="0.2">
      <c r="A2237" s="1">
        <v>44398</v>
      </c>
      <c r="B2237" s="1" t="s">
        <v>15</v>
      </c>
      <c r="C2237" s="1" t="s">
        <v>23</v>
      </c>
      <c r="D2237" s="1" t="s">
        <v>29</v>
      </c>
      <c r="E2237">
        <v>176.5</v>
      </c>
      <c r="F2237">
        <v>177.89999399999999</v>
      </c>
      <c r="G2237">
        <v>175.320007</v>
      </c>
      <c r="H2237">
        <v>176.88999899999999</v>
      </c>
      <c r="I2237">
        <v>176.88999899999999</v>
      </c>
      <c r="J2237">
        <v>6302200</v>
      </c>
      <c r="K2237">
        <f t="shared" si="68"/>
        <v>1114796151.6977999</v>
      </c>
      <c r="L2237" s="3">
        <f t="shared" si="69"/>
        <v>7.9207355021210116E-4</v>
      </c>
    </row>
    <row r="2238" spans="1:12" x14ac:dyDescent="0.2">
      <c r="A2238" s="1">
        <v>44399</v>
      </c>
      <c r="B2238" s="1" t="s">
        <v>15</v>
      </c>
      <c r="C2238" s="1" t="s">
        <v>23</v>
      </c>
      <c r="D2238" s="1" t="s">
        <v>29</v>
      </c>
      <c r="E2238">
        <v>176.699997</v>
      </c>
      <c r="F2238">
        <v>176.720001</v>
      </c>
      <c r="G2238">
        <v>173.89999399999999</v>
      </c>
      <c r="H2238">
        <v>175.13000500000001</v>
      </c>
      <c r="I2238">
        <v>175.13000500000001</v>
      </c>
      <c r="J2238">
        <v>5713700</v>
      </c>
      <c r="K2238">
        <f t="shared" si="68"/>
        <v>1000640309.5685</v>
      </c>
      <c r="L2238" s="3">
        <f t="shared" si="69"/>
        <v>-9.9496523825520385E-3</v>
      </c>
    </row>
    <row r="2239" spans="1:12" x14ac:dyDescent="0.2">
      <c r="A2239" s="1">
        <v>44400</v>
      </c>
      <c r="B2239" s="1" t="s">
        <v>15</v>
      </c>
      <c r="C2239" s="1" t="s">
        <v>23</v>
      </c>
      <c r="D2239" s="1" t="s">
        <v>29</v>
      </c>
      <c r="E2239">
        <v>175.66000399999999</v>
      </c>
      <c r="F2239">
        <v>176.5</v>
      </c>
      <c r="G2239">
        <v>174.029999</v>
      </c>
      <c r="H2239">
        <v>176.13999899999999</v>
      </c>
      <c r="I2239">
        <v>176.13999899999999</v>
      </c>
      <c r="J2239">
        <v>5126300</v>
      </c>
      <c r="K2239">
        <f t="shared" si="68"/>
        <v>902946476.8736999</v>
      </c>
      <c r="L2239" s="3">
        <f t="shared" si="69"/>
        <v>5.7671099820957444E-3</v>
      </c>
    </row>
    <row r="2240" spans="1:12" x14ac:dyDescent="0.2">
      <c r="A2240" s="1">
        <v>44403</v>
      </c>
      <c r="B2240" s="1" t="s">
        <v>15</v>
      </c>
      <c r="C2240" s="1" t="s">
        <v>23</v>
      </c>
      <c r="D2240" s="1" t="s">
        <v>29</v>
      </c>
      <c r="E2240">
        <v>175.61999499999999</v>
      </c>
      <c r="F2240">
        <v>178.779999</v>
      </c>
      <c r="G2240">
        <v>175.33999600000001</v>
      </c>
      <c r="H2240">
        <v>178.740005</v>
      </c>
      <c r="I2240">
        <v>178.740005</v>
      </c>
      <c r="J2240">
        <v>5641000</v>
      </c>
      <c r="K2240">
        <f t="shared" si="68"/>
        <v>1008272368.2049999</v>
      </c>
      <c r="L2240" s="3">
        <f t="shared" si="69"/>
        <v>1.4761019727268239E-2</v>
      </c>
    </row>
    <row r="2241" spans="1:12" x14ac:dyDescent="0.2">
      <c r="A2241" s="1">
        <v>44404</v>
      </c>
      <c r="B2241" s="1" t="s">
        <v>15</v>
      </c>
      <c r="C2241" s="1" t="s">
        <v>23</v>
      </c>
      <c r="D2241" s="1" t="s">
        <v>29</v>
      </c>
      <c r="E2241">
        <v>178.25</v>
      </c>
      <c r="F2241">
        <v>179.55999800000001</v>
      </c>
      <c r="G2241">
        <v>176.570007</v>
      </c>
      <c r="H2241">
        <v>179.5</v>
      </c>
      <c r="I2241">
        <v>179.5</v>
      </c>
      <c r="J2241">
        <v>6684100</v>
      </c>
      <c r="K2241">
        <f t="shared" si="68"/>
        <v>1199795950</v>
      </c>
      <c r="L2241" s="3">
        <f t="shared" si="69"/>
        <v>4.2519580325624563E-3</v>
      </c>
    </row>
    <row r="2242" spans="1:12" x14ac:dyDescent="0.2">
      <c r="A2242" s="1">
        <v>44405</v>
      </c>
      <c r="B2242" s="1" t="s">
        <v>15</v>
      </c>
      <c r="C2242" s="1" t="s">
        <v>23</v>
      </c>
      <c r="D2242" s="1" t="s">
        <v>29</v>
      </c>
      <c r="E2242">
        <v>179.69000199999999</v>
      </c>
      <c r="F2242">
        <v>180.35000600000001</v>
      </c>
      <c r="G2242">
        <v>177.550003</v>
      </c>
      <c r="H2242">
        <v>179.10000600000001</v>
      </c>
      <c r="I2242">
        <v>179.10000600000001</v>
      </c>
      <c r="J2242">
        <v>5926900</v>
      </c>
      <c r="K2242">
        <f t="shared" si="68"/>
        <v>1061507825.5614001</v>
      </c>
      <c r="L2242" s="3">
        <f t="shared" si="69"/>
        <v>-2.2283788300835232E-3</v>
      </c>
    </row>
    <row r="2243" spans="1:12" x14ac:dyDescent="0.2">
      <c r="A2243" s="1">
        <v>44406</v>
      </c>
      <c r="B2243" s="1" t="s">
        <v>15</v>
      </c>
      <c r="C2243" s="1" t="s">
        <v>23</v>
      </c>
      <c r="D2243" s="1" t="s">
        <v>29</v>
      </c>
      <c r="E2243">
        <v>179.80999800000001</v>
      </c>
      <c r="F2243">
        <v>181.41999799999999</v>
      </c>
      <c r="G2243">
        <v>178.270004</v>
      </c>
      <c r="H2243">
        <v>178.35000600000001</v>
      </c>
      <c r="I2243">
        <v>178.35000600000001</v>
      </c>
      <c r="J2243">
        <v>6209100</v>
      </c>
      <c r="K2243">
        <f t="shared" ref="K2243:K2306" si="70">J2243*H2243</f>
        <v>1107393022.2546</v>
      </c>
      <c r="L2243" s="3">
        <f t="shared" ref="L2243:L2306" si="71">IF(B2243=B2242,(H2243-H2242)/H2242,"")</f>
        <v>-4.1876045498289933E-3</v>
      </c>
    </row>
    <row r="2244" spans="1:12" x14ac:dyDescent="0.2">
      <c r="A2244" s="1">
        <v>44407</v>
      </c>
      <c r="B2244" s="1" t="s">
        <v>15</v>
      </c>
      <c r="C2244" s="1" t="s">
        <v>23</v>
      </c>
      <c r="D2244" s="1" t="s">
        <v>29</v>
      </c>
      <c r="E2244">
        <v>177.529999</v>
      </c>
      <c r="F2244">
        <v>179.199997</v>
      </c>
      <c r="G2244">
        <v>175.13999899999999</v>
      </c>
      <c r="H2244">
        <v>176.020004</v>
      </c>
      <c r="I2244">
        <v>176.020004</v>
      </c>
      <c r="J2244">
        <v>6813400</v>
      </c>
      <c r="K2244">
        <f t="shared" si="70"/>
        <v>1199294695.2535999</v>
      </c>
      <c r="L2244" s="3">
        <f t="shared" si="71"/>
        <v>-1.3064210381916148E-2</v>
      </c>
    </row>
    <row r="2245" spans="1:12" x14ac:dyDescent="0.2">
      <c r="A2245" s="1">
        <v>44410</v>
      </c>
      <c r="B2245" s="1" t="s">
        <v>15</v>
      </c>
      <c r="C2245" s="1" t="s">
        <v>23</v>
      </c>
      <c r="D2245" s="1" t="s">
        <v>29</v>
      </c>
      <c r="E2245">
        <v>177.220001</v>
      </c>
      <c r="F2245">
        <v>178.820007</v>
      </c>
      <c r="G2245">
        <v>175.30999800000001</v>
      </c>
      <c r="H2245">
        <v>175.550003</v>
      </c>
      <c r="I2245">
        <v>175.550003</v>
      </c>
      <c r="J2245">
        <v>5847200</v>
      </c>
      <c r="K2245">
        <f t="shared" si="70"/>
        <v>1026475977.5416</v>
      </c>
      <c r="L2245" s="3">
        <f t="shared" si="71"/>
        <v>-2.6701567396850891E-3</v>
      </c>
    </row>
    <row r="2246" spans="1:12" x14ac:dyDescent="0.2">
      <c r="A2246" s="1">
        <v>44411</v>
      </c>
      <c r="B2246" s="1" t="s">
        <v>15</v>
      </c>
      <c r="C2246" s="1" t="s">
        <v>23</v>
      </c>
      <c r="D2246" s="1" t="s">
        <v>29</v>
      </c>
      <c r="E2246">
        <v>176.020004</v>
      </c>
      <c r="F2246">
        <v>176.13000500000001</v>
      </c>
      <c r="G2246">
        <v>170.91999799999999</v>
      </c>
      <c r="H2246">
        <v>172.990005</v>
      </c>
      <c r="I2246">
        <v>172.990005</v>
      </c>
      <c r="J2246">
        <v>9931300</v>
      </c>
      <c r="K2246">
        <f t="shared" si="70"/>
        <v>1718015636.6564999</v>
      </c>
      <c r="L2246" s="3">
        <f t="shared" si="71"/>
        <v>-1.4582728318153359E-2</v>
      </c>
    </row>
    <row r="2247" spans="1:12" x14ac:dyDescent="0.2">
      <c r="A2247" s="1">
        <v>44412</v>
      </c>
      <c r="B2247" s="1" t="s">
        <v>15</v>
      </c>
      <c r="C2247" s="1" t="s">
        <v>23</v>
      </c>
      <c r="D2247" s="1" t="s">
        <v>29</v>
      </c>
      <c r="E2247">
        <v>172.5</v>
      </c>
      <c r="F2247">
        <v>173.25</v>
      </c>
      <c r="G2247">
        <v>171.33999600000001</v>
      </c>
      <c r="H2247">
        <v>172.58000200000001</v>
      </c>
      <c r="I2247">
        <v>172.58000200000001</v>
      </c>
      <c r="J2247">
        <v>5665800</v>
      </c>
      <c r="K2247">
        <f t="shared" si="70"/>
        <v>977803775.33160007</v>
      </c>
      <c r="L2247" s="3">
        <f t="shared" si="71"/>
        <v>-2.3700964688681812E-3</v>
      </c>
    </row>
    <row r="2248" spans="1:12" x14ac:dyDescent="0.2">
      <c r="A2248" s="1">
        <v>44413</v>
      </c>
      <c r="B2248" s="1" t="s">
        <v>15</v>
      </c>
      <c r="C2248" s="1" t="s">
        <v>23</v>
      </c>
      <c r="D2248" s="1" t="s">
        <v>29</v>
      </c>
      <c r="E2248">
        <v>172.490005</v>
      </c>
      <c r="F2248">
        <v>177.11999499999999</v>
      </c>
      <c r="G2248">
        <v>172.490005</v>
      </c>
      <c r="H2248">
        <v>176.71000699999999</v>
      </c>
      <c r="I2248">
        <v>176.71000699999999</v>
      </c>
      <c r="J2248">
        <v>8864200</v>
      </c>
      <c r="K2248">
        <f t="shared" si="70"/>
        <v>1566392844.0493999</v>
      </c>
      <c r="L2248" s="3">
        <f t="shared" si="71"/>
        <v>2.3930959277657111E-2</v>
      </c>
    </row>
    <row r="2249" spans="1:12" x14ac:dyDescent="0.2">
      <c r="A2249" s="1">
        <v>44414</v>
      </c>
      <c r="B2249" s="1" t="s">
        <v>15</v>
      </c>
      <c r="C2249" s="1" t="s">
        <v>23</v>
      </c>
      <c r="D2249" s="1" t="s">
        <v>29</v>
      </c>
      <c r="E2249">
        <v>177.429993</v>
      </c>
      <c r="F2249">
        <v>178.80999800000001</v>
      </c>
      <c r="G2249">
        <v>176.63000500000001</v>
      </c>
      <c r="H2249">
        <v>177.13000500000001</v>
      </c>
      <c r="I2249">
        <v>177.13000500000001</v>
      </c>
      <c r="J2249">
        <v>5505200</v>
      </c>
      <c r="K2249">
        <f t="shared" si="70"/>
        <v>975136103.52600002</v>
      </c>
      <c r="L2249" s="3">
        <f t="shared" si="71"/>
        <v>2.3767640957652217E-3</v>
      </c>
    </row>
    <row r="2250" spans="1:12" x14ac:dyDescent="0.2">
      <c r="A2250" s="1">
        <v>44417</v>
      </c>
      <c r="B2250" s="1" t="s">
        <v>15</v>
      </c>
      <c r="C2250" s="1" t="s">
        <v>23</v>
      </c>
      <c r="D2250" s="1" t="s">
        <v>29</v>
      </c>
      <c r="E2250">
        <v>177</v>
      </c>
      <c r="F2250">
        <v>177.30999800000001</v>
      </c>
      <c r="G2250">
        <v>175.05999800000001</v>
      </c>
      <c r="H2250">
        <v>176.720001</v>
      </c>
      <c r="I2250">
        <v>176.720001</v>
      </c>
      <c r="J2250">
        <v>5339000</v>
      </c>
      <c r="K2250">
        <f t="shared" si="70"/>
        <v>943508085.33899999</v>
      </c>
      <c r="L2250" s="3">
        <f t="shared" si="71"/>
        <v>-2.3147066472448577E-3</v>
      </c>
    </row>
    <row r="2251" spans="1:12" x14ac:dyDescent="0.2">
      <c r="A2251" s="1">
        <v>44418</v>
      </c>
      <c r="B2251" s="1" t="s">
        <v>15</v>
      </c>
      <c r="C2251" s="1" t="s">
        <v>23</v>
      </c>
      <c r="D2251" s="1" t="s">
        <v>29</v>
      </c>
      <c r="E2251">
        <v>176.25</v>
      </c>
      <c r="F2251">
        <v>177.39999399999999</v>
      </c>
      <c r="G2251">
        <v>175.58000200000001</v>
      </c>
      <c r="H2251">
        <v>177.070007</v>
      </c>
      <c r="I2251">
        <v>177.070007</v>
      </c>
      <c r="J2251">
        <v>5185000</v>
      </c>
      <c r="K2251">
        <f t="shared" si="70"/>
        <v>918107986.29500008</v>
      </c>
      <c r="L2251" s="3">
        <f t="shared" si="71"/>
        <v>1.9805681191683989E-3</v>
      </c>
    </row>
    <row r="2252" spans="1:12" x14ac:dyDescent="0.2">
      <c r="A2252" s="1">
        <v>44419</v>
      </c>
      <c r="B2252" s="1" t="s">
        <v>15</v>
      </c>
      <c r="C2252" s="1" t="s">
        <v>23</v>
      </c>
      <c r="D2252" s="1" t="s">
        <v>29</v>
      </c>
      <c r="E2252">
        <v>177.36000100000001</v>
      </c>
      <c r="F2252">
        <v>178.490005</v>
      </c>
      <c r="G2252">
        <v>176.509995</v>
      </c>
      <c r="H2252">
        <v>178.08999600000001</v>
      </c>
      <c r="I2252">
        <v>178.08999600000001</v>
      </c>
      <c r="J2252">
        <v>5359900</v>
      </c>
      <c r="K2252">
        <f t="shared" si="70"/>
        <v>954544569.56040013</v>
      </c>
      <c r="L2252" s="3">
        <f t="shared" si="71"/>
        <v>5.7603713767290336E-3</v>
      </c>
    </row>
    <row r="2253" spans="1:12" x14ac:dyDescent="0.2">
      <c r="A2253" s="1">
        <v>44420</v>
      </c>
      <c r="B2253" s="1" t="s">
        <v>15</v>
      </c>
      <c r="C2253" s="1" t="s">
        <v>23</v>
      </c>
      <c r="D2253" s="1" t="s">
        <v>29</v>
      </c>
      <c r="E2253">
        <v>178.08999600000001</v>
      </c>
      <c r="F2253">
        <v>179.720001</v>
      </c>
      <c r="G2253">
        <v>176.449997</v>
      </c>
      <c r="H2253">
        <v>179.28999300000001</v>
      </c>
      <c r="I2253">
        <v>179.28999300000001</v>
      </c>
      <c r="J2253">
        <v>11081300</v>
      </c>
      <c r="K2253">
        <f t="shared" si="70"/>
        <v>1986766199.4309001</v>
      </c>
      <c r="L2253" s="3">
        <f t="shared" si="71"/>
        <v>6.7381494017215663E-3</v>
      </c>
    </row>
    <row r="2254" spans="1:12" x14ac:dyDescent="0.2">
      <c r="A2254" s="1">
        <v>44421</v>
      </c>
      <c r="B2254" s="1" t="s">
        <v>15</v>
      </c>
      <c r="C2254" s="1" t="s">
        <v>23</v>
      </c>
      <c r="D2254" s="1" t="s">
        <v>29</v>
      </c>
      <c r="E2254">
        <v>186.28999300000001</v>
      </c>
      <c r="F2254">
        <v>187.58000200000001</v>
      </c>
      <c r="G2254">
        <v>180.88000500000001</v>
      </c>
      <c r="H2254">
        <v>181.08000200000001</v>
      </c>
      <c r="I2254">
        <v>181.08000200000001</v>
      </c>
      <c r="J2254">
        <v>32504600</v>
      </c>
      <c r="K2254">
        <f t="shared" si="70"/>
        <v>5885933033.0092001</v>
      </c>
      <c r="L2254" s="3">
        <f t="shared" si="71"/>
        <v>9.9838756756491006E-3</v>
      </c>
    </row>
    <row r="2255" spans="1:12" x14ac:dyDescent="0.2">
      <c r="A2255" s="1">
        <v>44424</v>
      </c>
      <c r="B2255" s="1" t="s">
        <v>15</v>
      </c>
      <c r="C2255" s="1" t="s">
        <v>23</v>
      </c>
      <c r="D2255" s="1" t="s">
        <v>29</v>
      </c>
      <c r="E2255">
        <v>180.509995</v>
      </c>
      <c r="F2255">
        <v>180.58999600000001</v>
      </c>
      <c r="G2255">
        <v>176.509995</v>
      </c>
      <c r="H2255">
        <v>179.08999600000001</v>
      </c>
      <c r="I2255">
        <v>179.08999600000001</v>
      </c>
      <c r="J2255">
        <v>8746700</v>
      </c>
      <c r="K2255">
        <f t="shared" si="70"/>
        <v>1566446468.0132</v>
      </c>
      <c r="L2255" s="3">
        <f t="shared" si="71"/>
        <v>-1.0989650861611952E-2</v>
      </c>
    </row>
    <row r="2256" spans="1:12" x14ac:dyDescent="0.2">
      <c r="A2256" s="1">
        <v>44425</v>
      </c>
      <c r="B2256" s="1" t="s">
        <v>15</v>
      </c>
      <c r="C2256" s="1" t="s">
        <v>23</v>
      </c>
      <c r="D2256" s="1" t="s">
        <v>29</v>
      </c>
      <c r="E2256">
        <v>177.14999399999999</v>
      </c>
      <c r="F2256">
        <v>178.449997</v>
      </c>
      <c r="G2256">
        <v>174.91999799999999</v>
      </c>
      <c r="H2256">
        <v>175.83000200000001</v>
      </c>
      <c r="I2256">
        <v>175.83000200000001</v>
      </c>
      <c r="J2256">
        <v>8534500</v>
      </c>
      <c r="K2256">
        <f t="shared" si="70"/>
        <v>1500621152.069</v>
      </c>
      <c r="L2256" s="3">
        <f t="shared" si="71"/>
        <v>-1.8203104990856138E-2</v>
      </c>
    </row>
    <row r="2257" spans="1:12" x14ac:dyDescent="0.2">
      <c r="A2257" s="1">
        <v>44426</v>
      </c>
      <c r="B2257" s="1" t="s">
        <v>15</v>
      </c>
      <c r="C2257" s="1" t="s">
        <v>23</v>
      </c>
      <c r="D2257" s="1" t="s">
        <v>29</v>
      </c>
      <c r="E2257">
        <v>175.89999399999999</v>
      </c>
      <c r="F2257">
        <v>176.78999300000001</v>
      </c>
      <c r="G2257">
        <v>174.5</v>
      </c>
      <c r="H2257">
        <v>174.740005</v>
      </c>
      <c r="I2257">
        <v>174.740005</v>
      </c>
      <c r="J2257">
        <v>7063500</v>
      </c>
      <c r="K2257">
        <f t="shared" si="70"/>
        <v>1234276025.3174999</v>
      </c>
      <c r="L2257" s="3">
        <f t="shared" si="71"/>
        <v>-6.1991525200574757E-3</v>
      </c>
    </row>
    <row r="2258" spans="1:12" x14ac:dyDescent="0.2">
      <c r="A2258" s="1">
        <v>44427</v>
      </c>
      <c r="B2258" s="1" t="s">
        <v>15</v>
      </c>
      <c r="C2258" s="1" t="s">
        <v>23</v>
      </c>
      <c r="D2258" s="1" t="s">
        <v>29</v>
      </c>
      <c r="E2258">
        <v>174</v>
      </c>
      <c r="F2258">
        <v>174.679993</v>
      </c>
      <c r="G2258">
        <v>172.55999800000001</v>
      </c>
      <c r="H2258">
        <v>173.25</v>
      </c>
      <c r="I2258">
        <v>173.25</v>
      </c>
      <c r="J2258">
        <v>8478600</v>
      </c>
      <c r="K2258">
        <f t="shared" si="70"/>
        <v>1468917450</v>
      </c>
      <c r="L2258" s="3">
        <f t="shared" si="71"/>
        <v>-8.5269827021007376E-3</v>
      </c>
    </row>
    <row r="2259" spans="1:12" x14ac:dyDescent="0.2">
      <c r="A2259" s="1">
        <v>44428</v>
      </c>
      <c r="B2259" s="1" t="s">
        <v>15</v>
      </c>
      <c r="C2259" s="1" t="s">
        <v>23</v>
      </c>
      <c r="D2259" s="1" t="s">
        <v>29</v>
      </c>
      <c r="E2259">
        <v>173</v>
      </c>
      <c r="F2259">
        <v>175.21000699999999</v>
      </c>
      <c r="G2259">
        <v>172.64999399999999</v>
      </c>
      <c r="H2259">
        <v>175.11999499999999</v>
      </c>
      <c r="I2259">
        <v>175.11999499999999</v>
      </c>
      <c r="J2259">
        <v>6239600</v>
      </c>
      <c r="K2259">
        <f t="shared" si="70"/>
        <v>1092678720.802</v>
      </c>
      <c r="L2259" s="3">
        <f t="shared" si="71"/>
        <v>1.0793621933621869E-2</v>
      </c>
    </row>
    <row r="2260" spans="1:12" x14ac:dyDescent="0.2">
      <c r="A2260" s="1">
        <v>44431</v>
      </c>
      <c r="B2260" s="1" t="s">
        <v>15</v>
      </c>
      <c r="C2260" s="1" t="s">
        <v>23</v>
      </c>
      <c r="D2260" s="1" t="s">
        <v>29</v>
      </c>
      <c r="E2260">
        <v>177.08000200000001</v>
      </c>
      <c r="F2260">
        <v>178.30999800000001</v>
      </c>
      <c r="G2260">
        <v>175.91000399999999</v>
      </c>
      <c r="H2260">
        <v>177.66000399999999</v>
      </c>
      <c r="I2260">
        <v>177.66000399999999</v>
      </c>
      <c r="J2260">
        <v>7395900</v>
      </c>
      <c r="K2260">
        <f t="shared" si="70"/>
        <v>1313955623.5835998</v>
      </c>
      <c r="L2260" s="3">
        <f t="shared" si="71"/>
        <v>1.4504391688681798E-2</v>
      </c>
    </row>
    <row r="2261" spans="1:12" x14ac:dyDescent="0.2">
      <c r="A2261" s="1">
        <v>44432</v>
      </c>
      <c r="B2261" s="1" t="s">
        <v>15</v>
      </c>
      <c r="C2261" s="1" t="s">
        <v>23</v>
      </c>
      <c r="D2261" s="1" t="s">
        <v>29</v>
      </c>
      <c r="E2261">
        <v>177.91999799999999</v>
      </c>
      <c r="F2261">
        <v>180.08000200000001</v>
      </c>
      <c r="G2261">
        <v>177.759995</v>
      </c>
      <c r="H2261">
        <v>178.470001</v>
      </c>
      <c r="I2261">
        <v>178.470001</v>
      </c>
      <c r="J2261">
        <v>5886900</v>
      </c>
      <c r="K2261">
        <f t="shared" si="70"/>
        <v>1050635048.8868999</v>
      </c>
      <c r="L2261" s="3">
        <f t="shared" si="71"/>
        <v>4.5592535278790713E-3</v>
      </c>
    </row>
    <row r="2262" spans="1:12" x14ac:dyDescent="0.2">
      <c r="A2262" s="1">
        <v>44433</v>
      </c>
      <c r="B2262" s="1" t="s">
        <v>15</v>
      </c>
      <c r="C2262" s="1" t="s">
        <v>23</v>
      </c>
      <c r="D2262" s="1" t="s">
        <v>29</v>
      </c>
      <c r="E2262">
        <v>178.16000399999999</v>
      </c>
      <c r="F2262">
        <v>178.58999600000001</v>
      </c>
      <c r="G2262">
        <v>176.88000500000001</v>
      </c>
      <c r="H2262">
        <v>178.30999800000001</v>
      </c>
      <c r="I2262">
        <v>178.30999800000001</v>
      </c>
      <c r="J2262">
        <v>4842100</v>
      </c>
      <c r="K2262">
        <f t="shared" si="70"/>
        <v>863394841.31580007</v>
      </c>
      <c r="L2262" s="3">
        <f t="shared" si="71"/>
        <v>-8.9652602175975234E-4</v>
      </c>
    </row>
    <row r="2263" spans="1:12" x14ac:dyDescent="0.2">
      <c r="A2263" s="1">
        <v>44434</v>
      </c>
      <c r="B2263" s="1" t="s">
        <v>15</v>
      </c>
      <c r="C2263" s="1" t="s">
        <v>23</v>
      </c>
      <c r="D2263" s="1" t="s">
        <v>29</v>
      </c>
      <c r="E2263">
        <v>178.33999600000001</v>
      </c>
      <c r="F2263">
        <v>178.94000199999999</v>
      </c>
      <c r="G2263">
        <v>176.33999600000001</v>
      </c>
      <c r="H2263">
        <v>176.55999800000001</v>
      </c>
      <c r="I2263">
        <v>176.55999800000001</v>
      </c>
      <c r="J2263">
        <v>4563000</v>
      </c>
      <c r="K2263">
        <f t="shared" si="70"/>
        <v>805643270.87400007</v>
      </c>
      <c r="L2263" s="3">
        <f t="shared" si="71"/>
        <v>-9.8143683451782666E-3</v>
      </c>
    </row>
    <row r="2264" spans="1:12" x14ac:dyDescent="0.2">
      <c r="A2264" s="1">
        <v>44435</v>
      </c>
      <c r="B2264" s="1" t="s">
        <v>15</v>
      </c>
      <c r="C2264" s="1" t="s">
        <v>23</v>
      </c>
      <c r="D2264" s="1" t="s">
        <v>29</v>
      </c>
      <c r="E2264">
        <v>176.279999</v>
      </c>
      <c r="F2264">
        <v>180.53999300000001</v>
      </c>
      <c r="G2264">
        <v>176.279999</v>
      </c>
      <c r="H2264">
        <v>180.13999899999999</v>
      </c>
      <c r="I2264">
        <v>180.13999899999999</v>
      </c>
      <c r="J2264">
        <v>8697000</v>
      </c>
      <c r="K2264">
        <f t="shared" si="70"/>
        <v>1566677571.303</v>
      </c>
      <c r="L2264" s="3">
        <f t="shared" si="71"/>
        <v>2.0276399187544064E-2</v>
      </c>
    </row>
    <row r="2265" spans="1:12" x14ac:dyDescent="0.2">
      <c r="A2265" s="1">
        <v>44438</v>
      </c>
      <c r="B2265" s="1" t="s">
        <v>15</v>
      </c>
      <c r="C2265" s="1" t="s">
        <v>23</v>
      </c>
      <c r="D2265" s="1" t="s">
        <v>29</v>
      </c>
      <c r="E2265">
        <v>180.5</v>
      </c>
      <c r="F2265">
        <v>181.38999899999999</v>
      </c>
      <c r="G2265">
        <v>178.86999499999999</v>
      </c>
      <c r="H2265">
        <v>179.979996</v>
      </c>
      <c r="I2265">
        <v>179.979996</v>
      </c>
      <c r="J2265">
        <v>6421300</v>
      </c>
      <c r="K2265">
        <f t="shared" si="70"/>
        <v>1155705548.3148</v>
      </c>
      <c r="L2265" s="3">
        <f t="shared" si="71"/>
        <v>-8.8821472681361029E-4</v>
      </c>
    </row>
    <row r="2266" spans="1:12" x14ac:dyDescent="0.2">
      <c r="A2266" s="1">
        <v>44439</v>
      </c>
      <c r="B2266" s="1" t="s">
        <v>15</v>
      </c>
      <c r="C2266" s="1" t="s">
        <v>23</v>
      </c>
      <c r="D2266" s="1" t="s">
        <v>29</v>
      </c>
      <c r="E2266">
        <v>179.25</v>
      </c>
      <c r="F2266">
        <v>182.979996</v>
      </c>
      <c r="G2266">
        <v>178.529999</v>
      </c>
      <c r="H2266">
        <v>181.300003</v>
      </c>
      <c r="I2266">
        <v>181.300003</v>
      </c>
      <c r="J2266">
        <v>8620000</v>
      </c>
      <c r="K2266">
        <f t="shared" si="70"/>
        <v>1562806025.8600001</v>
      </c>
      <c r="L2266" s="3">
        <f t="shared" si="71"/>
        <v>7.3341872949036178E-3</v>
      </c>
    </row>
    <row r="2267" spans="1:12" x14ac:dyDescent="0.2">
      <c r="A2267" s="1">
        <v>44440</v>
      </c>
      <c r="B2267" s="1" t="s">
        <v>15</v>
      </c>
      <c r="C2267" s="1" t="s">
        <v>23</v>
      </c>
      <c r="D2267" s="1" t="s">
        <v>29</v>
      </c>
      <c r="E2267">
        <v>181.96000699999999</v>
      </c>
      <c r="F2267">
        <v>184.21000699999999</v>
      </c>
      <c r="G2267">
        <v>181.779999</v>
      </c>
      <c r="H2267">
        <v>183.479996</v>
      </c>
      <c r="I2267">
        <v>183.479996</v>
      </c>
      <c r="J2267">
        <v>7302800</v>
      </c>
      <c r="K2267">
        <f t="shared" si="70"/>
        <v>1339917714.7888</v>
      </c>
      <c r="L2267" s="3">
        <f t="shared" si="71"/>
        <v>1.2024230358120822E-2</v>
      </c>
    </row>
    <row r="2268" spans="1:12" x14ac:dyDescent="0.2">
      <c r="A2268" s="1">
        <v>44441</v>
      </c>
      <c r="B2268" s="1" t="s">
        <v>15</v>
      </c>
      <c r="C2268" s="1" t="s">
        <v>23</v>
      </c>
      <c r="D2268" s="1" t="s">
        <v>29</v>
      </c>
      <c r="E2268">
        <v>184.16000399999999</v>
      </c>
      <c r="F2268">
        <v>185.300003</v>
      </c>
      <c r="G2268">
        <v>181.550003</v>
      </c>
      <c r="H2268">
        <v>181.86000100000001</v>
      </c>
      <c r="I2268">
        <v>181.86000100000001</v>
      </c>
      <c r="J2268">
        <v>6492600</v>
      </c>
      <c r="K2268">
        <f t="shared" si="70"/>
        <v>1180744242.4926</v>
      </c>
      <c r="L2268" s="3">
        <f t="shared" si="71"/>
        <v>-8.8292731377647773E-3</v>
      </c>
    </row>
    <row r="2269" spans="1:12" x14ac:dyDescent="0.2">
      <c r="A2269" s="1">
        <v>44442</v>
      </c>
      <c r="B2269" s="1" t="s">
        <v>15</v>
      </c>
      <c r="C2269" s="1" t="s">
        <v>23</v>
      </c>
      <c r="D2269" s="1" t="s">
        <v>29</v>
      </c>
      <c r="E2269">
        <v>181.820007</v>
      </c>
      <c r="F2269">
        <v>181.820007</v>
      </c>
      <c r="G2269">
        <v>179.13000500000001</v>
      </c>
      <c r="H2269">
        <v>181</v>
      </c>
      <c r="I2269">
        <v>181</v>
      </c>
      <c r="J2269">
        <v>6847400</v>
      </c>
      <c r="K2269">
        <f t="shared" si="70"/>
        <v>1239379400</v>
      </c>
      <c r="L2269" s="3">
        <f t="shared" si="71"/>
        <v>-4.7289178228917478E-3</v>
      </c>
    </row>
    <row r="2270" spans="1:12" x14ac:dyDescent="0.2">
      <c r="A2270" s="1">
        <v>44446</v>
      </c>
      <c r="B2270" s="1" t="s">
        <v>15</v>
      </c>
      <c r="C2270" s="1" t="s">
        <v>23</v>
      </c>
      <c r="D2270" s="1" t="s">
        <v>29</v>
      </c>
      <c r="E2270">
        <v>181.020004</v>
      </c>
      <c r="F2270">
        <v>185.550003</v>
      </c>
      <c r="G2270">
        <v>180.050003</v>
      </c>
      <c r="H2270">
        <v>184.33999600000001</v>
      </c>
      <c r="I2270">
        <v>184.33999600000001</v>
      </c>
      <c r="J2270">
        <v>10702900</v>
      </c>
      <c r="K2270">
        <f t="shared" si="70"/>
        <v>1972972543.1884</v>
      </c>
      <c r="L2270" s="3">
        <f t="shared" si="71"/>
        <v>1.8453016574585712E-2</v>
      </c>
    </row>
    <row r="2271" spans="1:12" x14ac:dyDescent="0.2">
      <c r="A2271" s="1">
        <v>44447</v>
      </c>
      <c r="B2271" s="1" t="s">
        <v>15</v>
      </c>
      <c r="C2271" s="1" t="s">
        <v>23</v>
      </c>
      <c r="D2271" s="1" t="s">
        <v>29</v>
      </c>
      <c r="E2271">
        <v>184.33999600000001</v>
      </c>
      <c r="F2271">
        <v>187.46000699999999</v>
      </c>
      <c r="G2271">
        <v>183.91999799999999</v>
      </c>
      <c r="H2271">
        <v>185.14999399999999</v>
      </c>
      <c r="I2271">
        <v>185.14999399999999</v>
      </c>
      <c r="J2271">
        <v>8634000</v>
      </c>
      <c r="K2271">
        <f t="shared" si="70"/>
        <v>1598585048.1959999</v>
      </c>
      <c r="L2271" s="3">
        <f t="shared" si="71"/>
        <v>4.3940437104055211E-3</v>
      </c>
    </row>
    <row r="2272" spans="1:12" x14ac:dyDescent="0.2">
      <c r="A2272" s="1">
        <v>44448</v>
      </c>
      <c r="B2272" s="1" t="s">
        <v>15</v>
      </c>
      <c r="C2272" s="1" t="s">
        <v>23</v>
      </c>
      <c r="D2272" s="1" t="s">
        <v>29</v>
      </c>
      <c r="E2272">
        <v>185.14999399999999</v>
      </c>
      <c r="F2272">
        <v>187.58000200000001</v>
      </c>
      <c r="G2272">
        <v>184.570007</v>
      </c>
      <c r="H2272">
        <v>185.91000399999999</v>
      </c>
      <c r="I2272">
        <v>185.91000399999999</v>
      </c>
      <c r="J2272">
        <v>7190700</v>
      </c>
      <c r="K2272">
        <f t="shared" si="70"/>
        <v>1336823065.7628</v>
      </c>
      <c r="L2272" s="3">
        <f t="shared" si="71"/>
        <v>4.1048340514663701E-3</v>
      </c>
    </row>
    <row r="2273" spans="1:12" x14ac:dyDescent="0.2">
      <c r="A2273" s="1">
        <v>44449</v>
      </c>
      <c r="B2273" s="1" t="s">
        <v>15</v>
      </c>
      <c r="C2273" s="1" t="s">
        <v>23</v>
      </c>
      <c r="D2273" s="1" t="s">
        <v>29</v>
      </c>
      <c r="E2273">
        <v>186.36000100000001</v>
      </c>
      <c r="F2273">
        <v>187.10000600000001</v>
      </c>
      <c r="G2273">
        <v>184.009995</v>
      </c>
      <c r="H2273">
        <v>184.11999499999999</v>
      </c>
      <c r="I2273">
        <v>184.11999499999999</v>
      </c>
      <c r="J2273">
        <v>5572200</v>
      </c>
      <c r="K2273">
        <f t="shared" si="70"/>
        <v>1025953436.1389999</v>
      </c>
      <c r="L2273" s="3">
        <f t="shared" si="71"/>
        <v>-9.6283629793262656E-3</v>
      </c>
    </row>
    <row r="2274" spans="1:12" x14ac:dyDescent="0.2">
      <c r="A2274" s="1">
        <v>44452</v>
      </c>
      <c r="B2274" s="1" t="s">
        <v>15</v>
      </c>
      <c r="C2274" s="1" t="s">
        <v>23</v>
      </c>
      <c r="D2274" s="1" t="s">
        <v>29</v>
      </c>
      <c r="E2274">
        <v>185.11999499999999</v>
      </c>
      <c r="F2274">
        <v>185.800003</v>
      </c>
      <c r="G2274">
        <v>183.5</v>
      </c>
      <c r="H2274">
        <v>184.979996</v>
      </c>
      <c r="I2274">
        <v>184.979996</v>
      </c>
      <c r="J2274">
        <v>6818200</v>
      </c>
      <c r="K2274">
        <f t="shared" si="70"/>
        <v>1261230608.7272</v>
      </c>
      <c r="L2274" s="3">
        <f t="shared" si="71"/>
        <v>4.6708723840667666E-3</v>
      </c>
    </row>
    <row r="2275" spans="1:12" x14ac:dyDescent="0.2">
      <c r="A2275" s="1">
        <v>44453</v>
      </c>
      <c r="B2275" s="1" t="s">
        <v>15</v>
      </c>
      <c r="C2275" s="1" t="s">
        <v>23</v>
      </c>
      <c r="D2275" s="1" t="s">
        <v>29</v>
      </c>
      <c r="E2275">
        <v>184.96000699999999</v>
      </c>
      <c r="F2275">
        <v>185.13000500000001</v>
      </c>
      <c r="G2275">
        <v>182.14999399999999</v>
      </c>
      <c r="H2275">
        <v>182.39999399999999</v>
      </c>
      <c r="I2275">
        <v>182.39999399999999</v>
      </c>
      <c r="J2275">
        <v>6185900</v>
      </c>
      <c r="K2275">
        <f t="shared" si="70"/>
        <v>1128308122.8845999</v>
      </c>
      <c r="L2275" s="3">
        <f t="shared" si="71"/>
        <v>-1.3947464892366023E-2</v>
      </c>
    </row>
    <row r="2276" spans="1:12" x14ac:dyDescent="0.2">
      <c r="A2276" s="1">
        <v>44454</v>
      </c>
      <c r="B2276" s="1" t="s">
        <v>15</v>
      </c>
      <c r="C2276" s="1" t="s">
        <v>23</v>
      </c>
      <c r="D2276" s="1" t="s">
        <v>29</v>
      </c>
      <c r="E2276">
        <v>182.05999800000001</v>
      </c>
      <c r="F2276">
        <v>184.66000399999999</v>
      </c>
      <c r="G2276">
        <v>181.10000600000001</v>
      </c>
      <c r="H2276">
        <v>184.41000399999999</v>
      </c>
      <c r="I2276">
        <v>184.41000399999999</v>
      </c>
      <c r="J2276">
        <v>5933400</v>
      </c>
      <c r="K2276">
        <f t="shared" si="70"/>
        <v>1094178317.7335999</v>
      </c>
      <c r="L2276" s="3">
        <f t="shared" si="71"/>
        <v>1.1019792029159793E-2</v>
      </c>
    </row>
    <row r="2277" spans="1:12" x14ac:dyDescent="0.2">
      <c r="A2277" s="1">
        <v>44455</v>
      </c>
      <c r="B2277" s="1" t="s">
        <v>15</v>
      </c>
      <c r="C2277" s="1" t="s">
        <v>23</v>
      </c>
      <c r="D2277" s="1" t="s">
        <v>29</v>
      </c>
      <c r="E2277">
        <v>183.970001</v>
      </c>
      <c r="F2277">
        <v>184.63999899999999</v>
      </c>
      <c r="G2277">
        <v>182.11999499999999</v>
      </c>
      <c r="H2277">
        <v>183.33999600000001</v>
      </c>
      <c r="I2277">
        <v>183.33999600000001</v>
      </c>
      <c r="J2277">
        <v>5678200</v>
      </c>
      <c r="K2277">
        <f t="shared" si="70"/>
        <v>1041041165.2872001</v>
      </c>
      <c r="L2277" s="3">
        <f t="shared" si="71"/>
        <v>-5.8023316348931537E-3</v>
      </c>
    </row>
    <row r="2278" spans="1:12" x14ac:dyDescent="0.2">
      <c r="A2278" s="1">
        <v>44456</v>
      </c>
      <c r="B2278" s="1" t="s">
        <v>15</v>
      </c>
      <c r="C2278" s="1" t="s">
        <v>23</v>
      </c>
      <c r="D2278" s="1" t="s">
        <v>29</v>
      </c>
      <c r="E2278">
        <v>182.91000399999999</v>
      </c>
      <c r="F2278">
        <v>185.89999399999999</v>
      </c>
      <c r="G2278">
        <v>182.729996</v>
      </c>
      <c r="H2278">
        <v>183.470001</v>
      </c>
      <c r="I2278">
        <v>183.470001</v>
      </c>
      <c r="J2278">
        <v>10035100</v>
      </c>
      <c r="K2278">
        <f t="shared" si="70"/>
        <v>1841139807.0351</v>
      </c>
      <c r="L2278" s="3">
        <f t="shared" si="71"/>
        <v>7.0909241211057302E-4</v>
      </c>
    </row>
    <row r="2279" spans="1:12" x14ac:dyDescent="0.2">
      <c r="A2279" s="1">
        <v>44459</v>
      </c>
      <c r="B2279" s="1" t="s">
        <v>15</v>
      </c>
      <c r="C2279" s="1" t="s">
        <v>23</v>
      </c>
      <c r="D2279" s="1" t="s">
        <v>29</v>
      </c>
      <c r="E2279">
        <v>179.740005</v>
      </c>
      <c r="F2279">
        <v>180.88000500000001</v>
      </c>
      <c r="G2279">
        <v>176.550003</v>
      </c>
      <c r="H2279">
        <v>178.61000100000001</v>
      </c>
      <c r="I2279">
        <v>178.61000100000001</v>
      </c>
      <c r="J2279">
        <v>8056600</v>
      </c>
      <c r="K2279">
        <f t="shared" si="70"/>
        <v>1438989334.0566001</v>
      </c>
      <c r="L2279" s="3">
        <f t="shared" si="71"/>
        <v>-2.6489344162591383E-2</v>
      </c>
    </row>
    <row r="2280" spans="1:12" x14ac:dyDescent="0.2">
      <c r="A2280" s="1">
        <v>44460</v>
      </c>
      <c r="B2280" s="1" t="s">
        <v>15</v>
      </c>
      <c r="C2280" s="1" t="s">
        <v>23</v>
      </c>
      <c r="D2280" s="1" t="s">
        <v>29</v>
      </c>
      <c r="E2280">
        <v>180.320007</v>
      </c>
      <c r="F2280">
        <v>182.229996</v>
      </c>
      <c r="G2280">
        <v>169.029999</v>
      </c>
      <c r="H2280">
        <v>171.16999799999999</v>
      </c>
      <c r="I2280">
        <v>171.16999799999999</v>
      </c>
      <c r="J2280">
        <v>23216000</v>
      </c>
      <c r="K2280">
        <f t="shared" si="70"/>
        <v>3973882673.5679998</v>
      </c>
      <c r="L2280" s="3">
        <f t="shared" si="71"/>
        <v>-4.1655019082610149E-2</v>
      </c>
    </row>
    <row r="2281" spans="1:12" x14ac:dyDescent="0.2">
      <c r="A2281" s="1">
        <v>44461</v>
      </c>
      <c r="B2281" s="1" t="s">
        <v>15</v>
      </c>
      <c r="C2281" s="1" t="s">
        <v>23</v>
      </c>
      <c r="D2281" s="1" t="s">
        <v>29</v>
      </c>
      <c r="E2281">
        <v>172.94000199999999</v>
      </c>
      <c r="F2281">
        <v>175.33999600000001</v>
      </c>
      <c r="G2281">
        <v>171.66000399999999</v>
      </c>
      <c r="H2281">
        <v>173.64999399999999</v>
      </c>
      <c r="I2281">
        <v>173.64999399999999</v>
      </c>
      <c r="J2281">
        <v>14214500</v>
      </c>
      <c r="K2281">
        <f t="shared" si="70"/>
        <v>2468347839.7129998</v>
      </c>
      <c r="L2281" s="3">
        <f t="shared" si="71"/>
        <v>1.4488496985318653E-2</v>
      </c>
    </row>
    <row r="2282" spans="1:12" x14ac:dyDescent="0.2">
      <c r="A2282" s="1">
        <v>44462</v>
      </c>
      <c r="B2282" s="1" t="s">
        <v>15</v>
      </c>
      <c r="C2282" s="1" t="s">
        <v>23</v>
      </c>
      <c r="D2282" s="1" t="s">
        <v>29</v>
      </c>
      <c r="E2282">
        <v>174.94000199999999</v>
      </c>
      <c r="F2282">
        <v>177.19000199999999</v>
      </c>
      <c r="G2282">
        <v>174.36999499999999</v>
      </c>
      <c r="H2282">
        <v>176.25</v>
      </c>
      <c r="I2282">
        <v>176.25</v>
      </c>
      <c r="J2282">
        <v>8052900</v>
      </c>
      <c r="K2282">
        <f t="shared" si="70"/>
        <v>1419323625</v>
      </c>
      <c r="L2282" s="3">
        <f t="shared" si="71"/>
        <v>1.4972681196867808E-2</v>
      </c>
    </row>
    <row r="2283" spans="1:12" x14ac:dyDescent="0.2">
      <c r="A2283" s="1">
        <v>44463</v>
      </c>
      <c r="B2283" s="1" t="s">
        <v>15</v>
      </c>
      <c r="C2283" s="1" t="s">
        <v>23</v>
      </c>
      <c r="D2283" s="1" t="s">
        <v>29</v>
      </c>
      <c r="E2283">
        <v>175.300003</v>
      </c>
      <c r="F2283">
        <v>176.699997</v>
      </c>
      <c r="G2283">
        <v>175.08000200000001</v>
      </c>
      <c r="H2283">
        <v>176</v>
      </c>
      <c r="I2283">
        <v>176</v>
      </c>
      <c r="J2283">
        <v>5712800</v>
      </c>
      <c r="K2283">
        <f t="shared" si="70"/>
        <v>1005452800</v>
      </c>
      <c r="L2283" s="3">
        <f t="shared" si="71"/>
        <v>-1.4184397163120568E-3</v>
      </c>
    </row>
    <row r="2284" spans="1:12" x14ac:dyDescent="0.2">
      <c r="A2284" s="1">
        <v>44466</v>
      </c>
      <c r="B2284" s="1" t="s">
        <v>15</v>
      </c>
      <c r="C2284" s="1" t="s">
        <v>23</v>
      </c>
      <c r="D2284" s="1" t="s">
        <v>29</v>
      </c>
      <c r="E2284">
        <v>176.63000500000001</v>
      </c>
      <c r="F2284">
        <v>179.449997</v>
      </c>
      <c r="G2284">
        <v>175.96000699999999</v>
      </c>
      <c r="H2284">
        <v>178.259995</v>
      </c>
      <c r="I2284">
        <v>178.259995</v>
      </c>
      <c r="J2284">
        <v>7755000</v>
      </c>
      <c r="K2284">
        <f t="shared" si="70"/>
        <v>1382406261.2250001</v>
      </c>
      <c r="L2284" s="3">
        <f t="shared" si="71"/>
        <v>1.2840880681818202E-2</v>
      </c>
    </row>
    <row r="2285" spans="1:12" x14ac:dyDescent="0.2">
      <c r="A2285" s="1">
        <v>44467</v>
      </c>
      <c r="B2285" s="1" t="s">
        <v>15</v>
      </c>
      <c r="C2285" s="1" t="s">
        <v>23</v>
      </c>
      <c r="D2285" s="1" t="s">
        <v>29</v>
      </c>
      <c r="E2285">
        <v>177.75</v>
      </c>
      <c r="F2285">
        <v>178</v>
      </c>
      <c r="G2285">
        <v>173.86000100000001</v>
      </c>
      <c r="H2285">
        <v>174.520004</v>
      </c>
      <c r="I2285">
        <v>174.520004</v>
      </c>
      <c r="J2285">
        <v>9133100</v>
      </c>
      <c r="K2285">
        <f t="shared" si="70"/>
        <v>1593908648.5323999</v>
      </c>
      <c r="L2285" s="3">
        <f t="shared" si="71"/>
        <v>-2.0980540249650535E-2</v>
      </c>
    </row>
    <row r="2286" spans="1:12" x14ac:dyDescent="0.2">
      <c r="A2286" s="1">
        <v>44468</v>
      </c>
      <c r="B2286" s="1" t="s">
        <v>15</v>
      </c>
      <c r="C2286" s="1" t="s">
        <v>23</v>
      </c>
      <c r="D2286" s="1" t="s">
        <v>29</v>
      </c>
      <c r="E2286">
        <v>174.25</v>
      </c>
      <c r="F2286">
        <v>174.96000699999999</v>
      </c>
      <c r="G2286">
        <v>172.58999600000001</v>
      </c>
      <c r="H2286">
        <v>172.679993</v>
      </c>
      <c r="I2286">
        <v>172.679993</v>
      </c>
      <c r="J2286">
        <v>6240800</v>
      </c>
      <c r="K2286">
        <f t="shared" si="70"/>
        <v>1077661300.3144</v>
      </c>
      <c r="L2286" s="3">
        <f t="shared" si="71"/>
        <v>-1.0543267005655145E-2</v>
      </c>
    </row>
    <row r="2287" spans="1:12" x14ac:dyDescent="0.2">
      <c r="A2287" s="1">
        <v>44469</v>
      </c>
      <c r="B2287" s="1" t="s">
        <v>15</v>
      </c>
      <c r="C2287" s="1" t="s">
        <v>23</v>
      </c>
      <c r="D2287" s="1" t="s">
        <v>29</v>
      </c>
      <c r="E2287">
        <v>173.10000600000001</v>
      </c>
      <c r="F2287">
        <v>173.679993</v>
      </c>
      <c r="G2287">
        <v>169.10000600000001</v>
      </c>
      <c r="H2287">
        <v>169.16999799999999</v>
      </c>
      <c r="I2287">
        <v>169.16999799999999</v>
      </c>
      <c r="J2287">
        <v>13978000</v>
      </c>
      <c r="K2287">
        <f t="shared" si="70"/>
        <v>2364658232.0439997</v>
      </c>
      <c r="L2287" s="3">
        <f t="shared" si="71"/>
        <v>-2.0326587574045152E-2</v>
      </c>
    </row>
    <row r="2288" spans="1:12" x14ac:dyDescent="0.2">
      <c r="A2288" s="1">
        <v>44470</v>
      </c>
      <c r="B2288" s="1" t="s">
        <v>15</v>
      </c>
      <c r="C2288" s="1" t="s">
        <v>23</v>
      </c>
      <c r="D2288" s="1" t="s">
        <v>29</v>
      </c>
      <c r="E2288">
        <v>172.279999</v>
      </c>
      <c r="F2288">
        <v>177.320007</v>
      </c>
      <c r="G2288">
        <v>171.970001</v>
      </c>
      <c r="H2288">
        <v>176.009995</v>
      </c>
      <c r="I2288">
        <v>176.009995</v>
      </c>
      <c r="J2288">
        <v>12165000</v>
      </c>
      <c r="K2288">
        <f t="shared" si="70"/>
        <v>2141161589.175</v>
      </c>
      <c r="L2288" s="3">
        <f t="shared" si="71"/>
        <v>4.0432683577852922E-2</v>
      </c>
    </row>
    <row r="2289" spans="1:12" x14ac:dyDescent="0.2">
      <c r="A2289" s="1">
        <v>44473</v>
      </c>
      <c r="B2289" s="1" t="s">
        <v>15</v>
      </c>
      <c r="C2289" s="1" t="s">
        <v>23</v>
      </c>
      <c r="D2289" s="1" t="s">
        <v>29</v>
      </c>
      <c r="E2289">
        <v>175.55999800000001</v>
      </c>
      <c r="F2289">
        <v>175.96000699999999</v>
      </c>
      <c r="G2289">
        <v>172.66999799999999</v>
      </c>
      <c r="H2289">
        <v>173.46000699999999</v>
      </c>
      <c r="I2289">
        <v>173.46000699999999</v>
      </c>
      <c r="J2289">
        <v>7200600</v>
      </c>
      <c r="K2289">
        <f t="shared" si="70"/>
        <v>1249016126.4041998</v>
      </c>
      <c r="L2289" s="3">
        <f t="shared" si="71"/>
        <v>-1.4487745426048181E-2</v>
      </c>
    </row>
    <row r="2290" spans="1:12" x14ac:dyDescent="0.2">
      <c r="A2290" s="1">
        <v>44474</v>
      </c>
      <c r="B2290" s="1" t="s">
        <v>15</v>
      </c>
      <c r="C2290" s="1" t="s">
        <v>23</v>
      </c>
      <c r="D2290" s="1" t="s">
        <v>29</v>
      </c>
      <c r="E2290">
        <v>173.83000200000001</v>
      </c>
      <c r="F2290">
        <v>176.240005</v>
      </c>
      <c r="G2290">
        <v>173.61000100000001</v>
      </c>
      <c r="H2290">
        <v>174.61000100000001</v>
      </c>
      <c r="I2290">
        <v>174.61000100000001</v>
      </c>
      <c r="J2290">
        <v>6798200</v>
      </c>
      <c r="K2290">
        <f t="shared" si="70"/>
        <v>1187033708.7982001</v>
      </c>
      <c r="L2290" s="3">
        <f t="shared" si="71"/>
        <v>6.6297356946377903E-3</v>
      </c>
    </row>
    <row r="2291" spans="1:12" x14ac:dyDescent="0.2">
      <c r="A2291" s="1">
        <v>44475</v>
      </c>
      <c r="B2291" s="1" t="s">
        <v>15</v>
      </c>
      <c r="C2291" s="1" t="s">
        <v>23</v>
      </c>
      <c r="D2291" s="1" t="s">
        <v>29</v>
      </c>
      <c r="E2291">
        <v>173</v>
      </c>
      <c r="F2291">
        <v>175.71000699999999</v>
      </c>
      <c r="G2291">
        <v>171.550003</v>
      </c>
      <c r="H2291">
        <v>175.479996</v>
      </c>
      <c r="I2291">
        <v>175.479996</v>
      </c>
      <c r="J2291">
        <v>6005200</v>
      </c>
      <c r="K2291">
        <f t="shared" si="70"/>
        <v>1053792471.9792</v>
      </c>
      <c r="L2291" s="3">
        <f t="shared" si="71"/>
        <v>4.9825038372228675E-3</v>
      </c>
    </row>
    <row r="2292" spans="1:12" x14ac:dyDescent="0.2">
      <c r="A2292" s="1">
        <v>44476</v>
      </c>
      <c r="B2292" s="1" t="s">
        <v>15</v>
      </c>
      <c r="C2292" s="1" t="s">
        <v>23</v>
      </c>
      <c r="D2292" s="1" t="s">
        <v>29</v>
      </c>
      <c r="E2292">
        <v>177.699997</v>
      </c>
      <c r="F2292">
        <v>179.63000500000001</v>
      </c>
      <c r="G2292">
        <v>177.33000200000001</v>
      </c>
      <c r="H2292">
        <v>177.71000699999999</v>
      </c>
      <c r="I2292">
        <v>177.71000699999999</v>
      </c>
      <c r="J2292">
        <v>7780000</v>
      </c>
      <c r="K2292">
        <f t="shared" si="70"/>
        <v>1382583854.46</v>
      </c>
      <c r="L2292" s="3">
        <f t="shared" si="71"/>
        <v>1.270806388666655E-2</v>
      </c>
    </row>
    <row r="2293" spans="1:12" x14ac:dyDescent="0.2">
      <c r="A2293" s="1">
        <v>44477</v>
      </c>
      <c r="B2293" s="1" t="s">
        <v>15</v>
      </c>
      <c r="C2293" s="1" t="s">
        <v>23</v>
      </c>
      <c r="D2293" s="1" t="s">
        <v>29</v>
      </c>
      <c r="E2293">
        <v>177.929993</v>
      </c>
      <c r="F2293">
        <v>178.60000600000001</v>
      </c>
      <c r="G2293">
        <v>176.39999399999999</v>
      </c>
      <c r="H2293">
        <v>176.740005</v>
      </c>
      <c r="I2293">
        <v>176.740005</v>
      </c>
      <c r="J2293">
        <v>4132200</v>
      </c>
      <c r="K2293">
        <f t="shared" si="70"/>
        <v>730325048.66100001</v>
      </c>
      <c r="L2293" s="3">
        <f t="shared" si="71"/>
        <v>-5.4583420279759138E-3</v>
      </c>
    </row>
    <row r="2294" spans="1:12" x14ac:dyDescent="0.2">
      <c r="A2294" s="1">
        <v>44480</v>
      </c>
      <c r="B2294" s="1" t="s">
        <v>15</v>
      </c>
      <c r="C2294" s="1" t="s">
        <v>23</v>
      </c>
      <c r="D2294" s="1" t="s">
        <v>29</v>
      </c>
      <c r="E2294">
        <v>176.020004</v>
      </c>
      <c r="F2294">
        <v>176.520004</v>
      </c>
      <c r="G2294">
        <v>173.479996</v>
      </c>
      <c r="H2294">
        <v>173.520004</v>
      </c>
      <c r="I2294">
        <v>173.520004</v>
      </c>
      <c r="J2294">
        <v>8046300</v>
      </c>
      <c r="K2294">
        <f t="shared" si="70"/>
        <v>1396194008.1852</v>
      </c>
      <c r="L2294" s="3">
        <f t="shared" si="71"/>
        <v>-1.8218857694385582E-2</v>
      </c>
    </row>
    <row r="2295" spans="1:12" x14ac:dyDescent="0.2">
      <c r="A2295" s="1">
        <v>44481</v>
      </c>
      <c r="B2295" s="1" t="s">
        <v>15</v>
      </c>
      <c r="C2295" s="1" t="s">
        <v>23</v>
      </c>
      <c r="D2295" s="1" t="s">
        <v>29</v>
      </c>
      <c r="E2295">
        <v>173.61999499999999</v>
      </c>
      <c r="F2295">
        <v>174.490005</v>
      </c>
      <c r="G2295">
        <v>172.550003</v>
      </c>
      <c r="H2295">
        <v>173.13000500000001</v>
      </c>
      <c r="I2295">
        <v>173.13000500000001</v>
      </c>
      <c r="J2295">
        <v>5188400</v>
      </c>
      <c r="K2295">
        <f t="shared" si="70"/>
        <v>898267717.94200003</v>
      </c>
      <c r="L2295" s="3">
        <f t="shared" si="71"/>
        <v>-2.2475737149014177E-3</v>
      </c>
    </row>
    <row r="2296" spans="1:12" x14ac:dyDescent="0.2">
      <c r="A2296" s="1">
        <v>44482</v>
      </c>
      <c r="B2296" s="1" t="s">
        <v>15</v>
      </c>
      <c r="C2296" s="1" t="s">
        <v>23</v>
      </c>
      <c r="D2296" s="1" t="s">
        <v>29</v>
      </c>
      <c r="E2296">
        <v>173.63000500000001</v>
      </c>
      <c r="F2296">
        <v>173.699997</v>
      </c>
      <c r="G2296">
        <v>170.94000199999999</v>
      </c>
      <c r="H2296">
        <v>172.96000699999999</v>
      </c>
      <c r="I2296">
        <v>172.96000699999999</v>
      </c>
      <c r="J2296">
        <v>8914700</v>
      </c>
      <c r="K2296">
        <f t="shared" si="70"/>
        <v>1541886574.4029</v>
      </c>
      <c r="L2296" s="3">
        <f t="shared" si="71"/>
        <v>-9.8190951938123571E-4</v>
      </c>
    </row>
    <row r="2297" spans="1:12" x14ac:dyDescent="0.2">
      <c r="A2297" s="1">
        <v>44483</v>
      </c>
      <c r="B2297" s="1" t="s">
        <v>15</v>
      </c>
      <c r="C2297" s="1" t="s">
        <v>23</v>
      </c>
      <c r="D2297" s="1" t="s">
        <v>29</v>
      </c>
      <c r="E2297">
        <v>174.070007</v>
      </c>
      <c r="F2297">
        <v>176.020004</v>
      </c>
      <c r="G2297">
        <v>174</v>
      </c>
      <c r="H2297">
        <v>174.41000399999999</v>
      </c>
      <c r="I2297">
        <v>174.41000399999999</v>
      </c>
      <c r="J2297">
        <v>7450200</v>
      </c>
      <c r="K2297">
        <f t="shared" si="70"/>
        <v>1299389411.8007998</v>
      </c>
      <c r="L2297" s="3">
        <f t="shared" si="71"/>
        <v>8.3834235737513373E-3</v>
      </c>
    </row>
    <row r="2298" spans="1:12" x14ac:dyDescent="0.2">
      <c r="A2298" s="1">
        <v>44484</v>
      </c>
      <c r="B2298" s="1" t="s">
        <v>15</v>
      </c>
      <c r="C2298" s="1" t="s">
        <v>23</v>
      </c>
      <c r="D2298" s="1" t="s">
        <v>29</v>
      </c>
      <c r="E2298">
        <v>175.69000199999999</v>
      </c>
      <c r="F2298">
        <v>178.88999899999999</v>
      </c>
      <c r="G2298">
        <v>174.10000600000001</v>
      </c>
      <c r="H2298">
        <v>176.46000699999999</v>
      </c>
      <c r="I2298">
        <v>176.46000699999999</v>
      </c>
      <c r="J2298">
        <v>13943900</v>
      </c>
      <c r="K2298">
        <f t="shared" si="70"/>
        <v>2460540691.6072998</v>
      </c>
      <c r="L2298" s="3">
        <f t="shared" si="71"/>
        <v>1.1753930124329359E-2</v>
      </c>
    </row>
    <row r="2299" spans="1:12" x14ac:dyDescent="0.2">
      <c r="A2299" s="1">
        <v>44487</v>
      </c>
      <c r="B2299" s="1" t="s">
        <v>15</v>
      </c>
      <c r="C2299" s="1" t="s">
        <v>23</v>
      </c>
      <c r="D2299" s="1" t="s">
        <v>29</v>
      </c>
      <c r="E2299">
        <v>172.36000100000001</v>
      </c>
      <c r="F2299">
        <v>173.33999600000001</v>
      </c>
      <c r="G2299">
        <v>169.800003</v>
      </c>
      <c r="H2299">
        <v>171.13999899999999</v>
      </c>
      <c r="I2299">
        <v>171.13999899999999</v>
      </c>
      <c r="J2299">
        <v>20494800</v>
      </c>
      <c r="K2299">
        <f t="shared" si="70"/>
        <v>3507480051.5051999</v>
      </c>
      <c r="L2299" s="3">
        <f t="shared" si="71"/>
        <v>-3.0148519715291644E-2</v>
      </c>
    </row>
    <row r="2300" spans="1:12" x14ac:dyDescent="0.2">
      <c r="A2300" s="1">
        <v>44488</v>
      </c>
      <c r="B2300" s="1" t="s">
        <v>15</v>
      </c>
      <c r="C2300" s="1" t="s">
        <v>23</v>
      </c>
      <c r="D2300" s="1" t="s">
        <v>29</v>
      </c>
      <c r="E2300">
        <v>171.44000199999999</v>
      </c>
      <c r="F2300">
        <v>171.58000200000001</v>
      </c>
      <c r="G2300">
        <v>170.179993</v>
      </c>
      <c r="H2300">
        <v>171.179993</v>
      </c>
      <c r="I2300">
        <v>171.179993</v>
      </c>
      <c r="J2300">
        <v>9669500</v>
      </c>
      <c r="K2300">
        <f t="shared" si="70"/>
        <v>1655224942.3134999</v>
      </c>
      <c r="L2300" s="3">
        <f t="shared" si="71"/>
        <v>2.3369171575142521E-4</v>
      </c>
    </row>
    <row r="2301" spans="1:12" x14ac:dyDescent="0.2">
      <c r="A2301" s="1">
        <v>44489</v>
      </c>
      <c r="B2301" s="1" t="s">
        <v>15</v>
      </c>
      <c r="C2301" s="1" t="s">
        <v>23</v>
      </c>
      <c r="D2301" s="1" t="s">
        <v>29</v>
      </c>
      <c r="E2301">
        <v>170.970001</v>
      </c>
      <c r="F2301">
        <v>171.020004</v>
      </c>
      <c r="G2301">
        <v>169.88000500000001</v>
      </c>
      <c r="H2301">
        <v>170.550003</v>
      </c>
      <c r="I2301">
        <v>170.550003</v>
      </c>
      <c r="J2301">
        <v>9737600</v>
      </c>
      <c r="K2301">
        <f t="shared" si="70"/>
        <v>1660747709.2128</v>
      </c>
      <c r="L2301" s="3">
        <f t="shared" si="71"/>
        <v>-3.6802782203641769E-3</v>
      </c>
    </row>
    <row r="2302" spans="1:12" x14ac:dyDescent="0.2">
      <c r="A2302" s="1">
        <v>44490</v>
      </c>
      <c r="B2302" s="1" t="s">
        <v>15</v>
      </c>
      <c r="C2302" s="1" t="s">
        <v>23</v>
      </c>
      <c r="D2302" s="1" t="s">
        <v>29</v>
      </c>
      <c r="E2302">
        <v>170.199997</v>
      </c>
      <c r="F2302">
        <v>172.5</v>
      </c>
      <c r="G2302">
        <v>170.10000600000001</v>
      </c>
      <c r="H2302">
        <v>171.33999600000001</v>
      </c>
      <c r="I2302">
        <v>171.33999600000001</v>
      </c>
      <c r="J2302">
        <v>7509000</v>
      </c>
      <c r="K2302">
        <f t="shared" si="70"/>
        <v>1286592029.964</v>
      </c>
      <c r="L2302" s="3">
        <f t="shared" si="71"/>
        <v>4.6320315807910585E-3</v>
      </c>
    </row>
    <row r="2303" spans="1:12" x14ac:dyDescent="0.2">
      <c r="A2303" s="1">
        <v>44491</v>
      </c>
      <c r="B2303" s="1" t="s">
        <v>15</v>
      </c>
      <c r="C2303" s="1" t="s">
        <v>23</v>
      </c>
      <c r="D2303" s="1" t="s">
        <v>29</v>
      </c>
      <c r="E2303">
        <v>170.570007</v>
      </c>
      <c r="F2303">
        <v>170.800003</v>
      </c>
      <c r="G2303">
        <v>168.60000600000001</v>
      </c>
      <c r="H2303">
        <v>169.41999799999999</v>
      </c>
      <c r="I2303">
        <v>169.41999799999999</v>
      </c>
      <c r="J2303">
        <v>7854300</v>
      </c>
      <c r="K2303">
        <f t="shared" si="70"/>
        <v>1330675490.2914</v>
      </c>
      <c r="L2303" s="3">
        <f t="shared" si="71"/>
        <v>-1.1205778246895844E-2</v>
      </c>
    </row>
    <row r="2304" spans="1:12" x14ac:dyDescent="0.2">
      <c r="A2304" s="1">
        <v>44494</v>
      </c>
      <c r="B2304" s="1" t="s">
        <v>15</v>
      </c>
      <c r="C2304" s="1" t="s">
        <v>23</v>
      </c>
      <c r="D2304" s="1" t="s">
        <v>29</v>
      </c>
      <c r="E2304">
        <v>169.89999399999999</v>
      </c>
      <c r="F2304">
        <v>172.570007</v>
      </c>
      <c r="G2304">
        <v>169.029999</v>
      </c>
      <c r="H2304">
        <v>172.009995</v>
      </c>
      <c r="I2304">
        <v>172.009995</v>
      </c>
      <c r="J2304">
        <v>9798700</v>
      </c>
      <c r="K2304">
        <f t="shared" si="70"/>
        <v>1685474338.0065</v>
      </c>
      <c r="L2304" s="3">
        <f t="shared" si="71"/>
        <v>1.5287433777445866E-2</v>
      </c>
    </row>
    <row r="2305" spans="1:12" x14ac:dyDescent="0.2">
      <c r="A2305" s="1">
        <v>44495</v>
      </c>
      <c r="B2305" s="1" t="s">
        <v>15</v>
      </c>
      <c r="C2305" s="1" t="s">
        <v>23</v>
      </c>
      <c r="D2305" s="1" t="s">
        <v>29</v>
      </c>
      <c r="E2305">
        <v>172.949997</v>
      </c>
      <c r="F2305">
        <v>173.11999499999999</v>
      </c>
      <c r="G2305">
        <v>170.71000699999999</v>
      </c>
      <c r="H2305">
        <v>172.03999300000001</v>
      </c>
      <c r="I2305">
        <v>172.03999300000001</v>
      </c>
      <c r="J2305">
        <v>5850200</v>
      </c>
      <c r="K2305">
        <f t="shared" si="70"/>
        <v>1006468367.0486001</v>
      </c>
      <c r="L2305" s="3">
        <f t="shared" si="71"/>
        <v>1.7439684246259169E-4</v>
      </c>
    </row>
    <row r="2306" spans="1:12" x14ac:dyDescent="0.2">
      <c r="A2306" s="1">
        <v>44496</v>
      </c>
      <c r="B2306" s="1" t="s">
        <v>15</v>
      </c>
      <c r="C2306" s="1" t="s">
        <v>23</v>
      </c>
      <c r="D2306" s="1" t="s">
        <v>29</v>
      </c>
      <c r="E2306">
        <v>171.770004</v>
      </c>
      <c r="F2306">
        <v>172.03999300000001</v>
      </c>
      <c r="G2306">
        <v>169.429993</v>
      </c>
      <c r="H2306">
        <v>169.550003</v>
      </c>
      <c r="I2306">
        <v>169.550003</v>
      </c>
      <c r="J2306">
        <v>7054700</v>
      </c>
      <c r="K2306">
        <f t="shared" si="70"/>
        <v>1196124406.1640999</v>
      </c>
      <c r="L2306" s="3">
        <f t="shared" si="71"/>
        <v>-1.4473320746996345E-2</v>
      </c>
    </row>
    <row r="2307" spans="1:12" x14ac:dyDescent="0.2">
      <c r="A2307" s="1">
        <v>44497</v>
      </c>
      <c r="B2307" s="1" t="s">
        <v>15</v>
      </c>
      <c r="C2307" s="1" t="s">
        <v>23</v>
      </c>
      <c r="D2307" s="1" t="s">
        <v>29</v>
      </c>
      <c r="E2307">
        <v>169.479996</v>
      </c>
      <c r="F2307">
        <v>170.35000600000001</v>
      </c>
      <c r="G2307">
        <v>168.60000600000001</v>
      </c>
      <c r="H2307">
        <v>169.679993</v>
      </c>
      <c r="I2307">
        <v>169.679993</v>
      </c>
      <c r="J2307">
        <v>7884500</v>
      </c>
      <c r="K2307">
        <f t="shared" ref="K2307:K2370" si="72">J2307*H2307</f>
        <v>1337841904.8085001</v>
      </c>
      <c r="L2307" s="3">
        <f t="shared" ref="L2307:L2370" si="73">IF(B2307=B2306,(H2307-H2306)/H2306,"")</f>
        <v>7.6667648304313077E-4</v>
      </c>
    </row>
    <row r="2308" spans="1:12" x14ac:dyDescent="0.2">
      <c r="A2308" s="1">
        <v>44498</v>
      </c>
      <c r="B2308" s="1" t="s">
        <v>15</v>
      </c>
      <c r="C2308" s="1" t="s">
        <v>23</v>
      </c>
      <c r="D2308" s="1" t="s">
        <v>29</v>
      </c>
      <c r="E2308">
        <v>169.020004</v>
      </c>
      <c r="F2308">
        <v>170.46000699999999</v>
      </c>
      <c r="G2308">
        <v>168.14999399999999</v>
      </c>
      <c r="H2308">
        <v>169.070007</v>
      </c>
      <c r="I2308">
        <v>169.070007</v>
      </c>
      <c r="J2308">
        <v>7598800</v>
      </c>
      <c r="K2308">
        <f t="shared" si="72"/>
        <v>1284729169.1916001</v>
      </c>
      <c r="L2308" s="3">
        <f t="shared" si="73"/>
        <v>-3.5949199974330041E-3</v>
      </c>
    </row>
    <row r="2309" spans="1:12" x14ac:dyDescent="0.2">
      <c r="A2309" s="1">
        <v>44501</v>
      </c>
      <c r="B2309" s="1" t="s">
        <v>15</v>
      </c>
      <c r="C2309" s="1" t="s">
        <v>23</v>
      </c>
      <c r="D2309" s="1" t="s">
        <v>29</v>
      </c>
      <c r="E2309">
        <v>169.21000699999999</v>
      </c>
      <c r="F2309">
        <v>171.25</v>
      </c>
      <c r="G2309">
        <v>169.08999600000001</v>
      </c>
      <c r="H2309">
        <v>170.19000199999999</v>
      </c>
      <c r="I2309">
        <v>170.19000199999999</v>
      </c>
      <c r="J2309">
        <v>8182900</v>
      </c>
      <c r="K2309">
        <f t="shared" si="72"/>
        <v>1392647767.3657999</v>
      </c>
      <c r="L2309" s="3">
        <f t="shared" si="73"/>
        <v>6.6244452216766558E-3</v>
      </c>
    </row>
    <row r="2310" spans="1:12" x14ac:dyDescent="0.2">
      <c r="A2310" s="1">
        <v>44502</v>
      </c>
      <c r="B2310" s="1" t="s">
        <v>15</v>
      </c>
      <c r="C2310" s="1" t="s">
        <v>23</v>
      </c>
      <c r="D2310" s="1" t="s">
        <v>29</v>
      </c>
      <c r="E2310">
        <v>170.029999</v>
      </c>
      <c r="F2310">
        <v>170.85000600000001</v>
      </c>
      <c r="G2310">
        <v>168.979996</v>
      </c>
      <c r="H2310">
        <v>169.83000200000001</v>
      </c>
      <c r="I2310">
        <v>169.83000200000001</v>
      </c>
      <c r="J2310">
        <v>6777200</v>
      </c>
      <c r="K2310">
        <f t="shared" si="72"/>
        <v>1150971889.5544</v>
      </c>
      <c r="L2310" s="3">
        <f t="shared" si="73"/>
        <v>-2.1152828942324429E-3</v>
      </c>
    </row>
    <row r="2311" spans="1:12" x14ac:dyDescent="0.2">
      <c r="A2311" s="1">
        <v>44503</v>
      </c>
      <c r="B2311" s="1" t="s">
        <v>15</v>
      </c>
      <c r="C2311" s="1" t="s">
        <v>23</v>
      </c>
      <c r="D2311" s="1" t="s">
        <v>29</v>
      </c>
      <c r="E2311">
        <v>169.699997</v>
      </c>
      <c r="F2311">
        <v>170.19000199999999</v>
      </c>
      <c r="G2311">
        <v>168.36999499999999</v>
      </c>
      <c r="H2311">
        <v>170.08000200000001</v>
      </c>
      <c r="I2311">
        <v>170.08000200000001</v>
      </c>
      <c r="J2311">
        <v>6829300</v>
      </c>
      <c r="K2311">
        <f t="shared" si="72"/>
        <v>1161527357.6586001</v>
      </c>
      <c r="L2311" s="3">
        <f t="shared" si="73"/>
        <v>1.4720602782540154E-3</v>
      </c>
    </row>
    <row r="2312" spans="1:12" x14ac:dyDescent="0.2">
      <c r="A2312" s="1">
        <v>44504</v>
      </c>
      <c r="B2312" s="1" t="s">
        <v>15</v>
      </c>
      <c r="C2312" s="1" t="s">
        <v>23</v>
      </c>
      <c r="D2312" s="1" t="s">
        <v>29</v>
      </c>
      <c r="E2312">
        <v>170.029999</v>
      </c>
      <c r="F2312">
        <v>170.41999799999999</v>
      </c>
      <c r="G2312">
        <v>168.66999799999999</v>
      </c>
      <c r="H2312">
        <v>170.279999</v>
      </c>
      <c r="I2312">
        <v>170.279999</v>
      </c>
      <c r="J2312">
        <v>7505500</v>
      </c>
      <c r="K2312">
        <f t="shared" si="72"/>
        <v>1278036532.4944999</v>
      </c>
      <c r="L2312" s="3">
        <f t="shared" si="73"/>
        <v>1.1758995628421748E-3</v>
      </c>
    </row>
    <row r="2313" spans="1:12" x14ac:dyDescent="0.2">
      <c r="A2313" s="1">
        <v>44505</v>
      </c>
      <c r="B2313" s="1" t="s">
        <v>15</v>
      </c>
      <c r="C2313" s="1" t="s">
        <v>23</v>
      </c>
      <c r="D2313" s="1" t="s">
        <v>29</v>
      </c>
      <c r="E2313">
        <v>173.5</v>
      </c>
      <c r="F2313">
        <v>176.990005</v>
      </c>
      <c r="G2313">
        <v>172.33000200000001</v>
      </c>
      <c r="H2313">
        <v>175.63000500000001</v>
      </c>
      <c r="I2313">
        <v>175.63000500000001</v>
      </c>
      <c r="J2313">
        <v>16859200</v>
      </c>
      <c r="K2313">
        <f t="shared" si="72"/>
        <v>2960981380.296</v>
      </c>
      <c r="L2313" s="3">
        <f t="shared" si="73"/>
        <v>3.1418874978969238E-2</v>
      </c>
    </row>
    <row r="2314" spans="1:12" x14ac:dyDescent="0.2">
      <c r="A2314" s="1">
        <v>44508</v>
      </c>
      <c r="B2314" s="1" t="s">
        <v>15</v>
      </c>
      <c r="C2314" s="1" t="s">
        <v>23</v>
      </c>
      <c r="D2314" s="1" t="s">
        <v>29</v>
      </c>
      <c r="E2314">
        <v>178.69000199999999</v>
      </c>
      <c r="F2314">
        <v>179.25</v>
      </c>
      <c r="G2314">
        <v>176.10000600000001</v>
      </c>
      <c r="H2314">
        <v>176.86999499999999</v>
      </c>
      <c r="I2314">
        <v>176.86999499999999</v>
      </c>
      <c r="J2314">
        <v>10584600</v>
      </c>
      <c r="K2314">
        <f t="shared" si="72"/>
        <v>1872098149.0769999</v>
      </c>
      <c r="L2314" s="3">
        <f t="shared" si="73"/>
        <v>7.0602400768591759E-3</v>
      </c>
    </row>
    <row r="2315" spans="1:12" x14ac:dyDescent="0.2">
      <c r="A2315" s="1">
        <v>44509</v>
      </c>
      <c r="B2315" s="1" t="s">
        <v>15</v>
      </c>
      <c r="C2315" s="1" t="s">
        <v>23</v>
      </c>
      <c r="D2315" s="1" t="s">
        <v>29</v>
      </c>
      <c r="E2315">
        <v>176.949997</v>
      </c>
      <c r="F2315">
        <v>177.11999499999999</v>
      </c>
      <c r="G2315">
        <v>173.21000699999999</v>
      </c>
      <c r="H2315">
        <v>175.11000100000001</v>
      </c>
      <c r="I2315">
        <v>175.11000100000001</v>
      </c>
      <c r="J2315">
        <v>7293300</v>
      </c>
      <c r="K2315">
        <f t="shared" si="72"/>
        <v>1277129770.2933002</v>
      </c>
      <c r="L2315" s="3">
        <f t="shared" si="73"/>
        <v>-9.9507776884370791E-3</v>
      </c>
    </row>
    <row r="2316" spans="1:12" x14ac:dyDescent="0.2">
      <c r="A2316" s="1">
        <v>44510</v>
      </c>
      <c r="B2316" s="1" t="s">
        <v>15</v>
      </c>
      <c r="C2316" s="1" t="s">
        <v>23</v>
      </c>
      <c r="D2316" s="1" t="s">
        <v>29</v>
      </c>
      <c r="E2316">
        <v>174.69000199999999</v>
      </c>
      <c r="F2316">
        <v>176.86999499999999</v>
      </c>
      <c r="G2316">
        <v>173.86999499999999</v>
      </c>
      <c r="H2316">
        <v>174.449997</v>
      </c>
      <c r="I2316">
        <v>174.449997</v>
      </c>
      <c r="J2316">
        <v>11045800</v>
      </c>
      <c r="K2316">
        <f t="shared" si="72"/>
        <v>1926939776.8625998</v>
      </c>
      <c r="L2316" s="3">
        <f t="shared" si="73"/>
        <v>-3.7690822696072905E-3</v>
      </c>
    </row>
    <row r="2317" spans="1:12" x14ac:dyDescent="0.2">
      <c r="A2317" s="1">
        <v>44511</v>
      </c>
      <c r="B2317" s="1" t="s">
        <v>15</v>
      </c>
      <c r="C2317" s="1" t="s">
        <v>23</v>
      </c>
      <c r="D2317" s="1" t="s">
        <v>29</v>
      </c>
      <c r="E2317">
        <v>162.88999899999999</v>
      </c>
      <c r="F2317">
        <v>163.96000699999999</v>
      </c>
      <c r="G2317">
        <v>158.33000200000001</v>
      </c>
      <c r="H2317">
        <v>162.11000100000001</v>
      </c>
      <c r="I2317">
        <v>162.11000100000001</v>
      </c>
      <c r="J2317">
        <v>62366500</v>
      </c>
      <c r="K2317">
        <f t="shared" si="72"/>
        <v>10110233377.366501</v>
      </c>
      <c r="L2317" s="3">
        <f t="shared" si="73"/>
        <v>-7.0736579032443236E-2</v>
      </c>
    </row>
    <row r="2318" spans="1:12" x14ac:dyDescent="0.2">
      <c r="A2318" s="1">
        <v>44512</v>
      </c>
      <c r="B2318" s="1" t="s">
        <v>15</v>
      </c>
      <c r="C2318" s="1" t="s">
        <v>23</v>
      </c>
      <c r="D2318" s="1" t="s">
        <v>29</v>
      </c>
      <c r="E2318">
        <v>163.520004</v>
      </c>
      <c r="F2318">
        <v>163.61000100000001</v>
      </c>
      <c r="G2318">
        <v>158.929993</v>
      </c>
      <c r="H2318">
        <v>159.63000500000001</v>
      </c>
      <c r="I2318">
        <v>159.63000500000001</v>
      </c>
      <c r="J2318">
        <v>25638400</v>
      </c>
      <c r="K2318">
        <f t="shared" si="72"/>
        <v>4092657920.1920004</v>
      </c>
      <c r="L2318" s="3">
        <f t="shared" si="73"/>
        <v>-1.5298229502817656E-2</v>
      </c>
    </row>
    <row r="2319" spans="1:12" x14ac:dyDescent="0.2">
      <c r="A2319" s="1">
        <v>44515</v>
      </c>
      <c r="B2319" s="1" t="s">
        <v>15</v>
      </c>
      <c r="C2319" s="1" t="s">
        <v>23</v>
      </c>
      <c r="D2319" s="1" t="s">
        <v>29</v>
      </c>
      <c r="E2319">
        <v>160.08999600000001</v>
      </c>
      <c r="F2319">
        <v>160.720001</v>
      </c>
      <c r="G2319">
        <v>157.66000399999999</v>
      </c>
      <c r="H2319">
        <v>158.429993</v>
      </c>
      <c r="I2319">
        <v>158.429993</v>
      </c>
      <c r="J2319">
        <v>21285300</v>
      </c>
      <c r="K2319">
        <f t="shared" si="72"/>
        <v>3372229930.0029001</v>
      </c>
      <c r="L2319" s="3">
        <f t="shared" si="73"/>
        <v>-7.5174588887597614E-3</v>
      </c>
    </row>
    <row r="2320" spans="1:12" x14ac:dyDescent="0.2">
      <c r="A2320" s="1">
        <v>44516</v>
      </c>
      <c r="B2320" s="1" t="s">
        <v>15</v>
      </c>
      <c r="C2320" s="1" t="s">
        <v>23</v>
      </c>
      <c r="D2320" s="1" t="s">
        <v>29</v>
      </c>
      <c r="E2320">
        <v>159.05999800000001</v>
      </c>
      <c r="F2320">
        <v>160.240005</v>
      </c>
      <c r="G2320">
        <v>158.550003</v>
      </c>
      <c r="H2320">
        <v>158.83000200000001</v>
      </c>
      <c r="I2320">
        <v>158.83000200000001</v>
      </c>
      <c r="J2320">
        <v>15516200</v>
      </c>
      <c r="K2320">
        <f t="shared" si="72"/>
        <v>2464438077.0324001</v>
      </c>
      <c r="L2320" s="3">
        <f t="shared" si="73"/>
        <v>2.5248312672715412E-3</v>
      </c>
    </row>
    <row r="2321" spans="1:12" x14ac:dyDescent="0.2">
      <c r="A2321" s="1">
        <v>44517</v>
      </c>
      <c r="B2321" s="1" t="s">
        <v>15</v>
      </c>
      <c r="C2321" s="1" t="s">
        <v>23</v>
      </c>
      <c r="D2321" s="1" t="s">
        <v>29</v>
      </c>
      <c r="E2321">
        <v>158.729996</v>
      </c>
      <c r="F2321">
        <v>158.88999899999999</v>
      </c>
      <c r="G2321">
        <v>156.75</v>
      </c>
      <c r="H2321">
        <v>157.33000200000001</v>
      </c>
      <c r="I2321">
        <v>157.33000200000001</v>
      </c>
      <c r="J2321">
        <v>14695500</v>
      </c>
      <c r="K2321">
        <f t="shared" si="72"/>
        <v>2312043044.3910003</v>
      </c>
      <c r="L2321" s="3">
        <f t="shared" si="73"/>
        <v>-9.4440595675368676E-3</v>
      </c>
    </row>
    <row r="2322" spans="1:12" x14ac:dyDescent="0.2">
      <c r="A2322" s="1">
        <v>44518</v>
      </c>
      <c r="B2322" s="1" t="s">
        <v>15</v>
      </c>
      <c r="C2322" s="1" t="s">
        <v>23</v>
      </c>
      <c r="D2322" s="1" t="s">
        <v>29</v>
      </c>
      <c r="E2322">
        <v>157.08999600000001</v>
      </c>
      <c r="F2322">
        <v>157.300003</v>
      </c>
      <c r="G2322">
        <v>153.71000699999999</v>
      </c>
      <c r="H2322">
        <v>155.58000200000001</v>
      </c>
      <c r="I2322">
        <v>155.58000200000001</v>
      </c>
      <c r="J2322">
        <v>14487700</v>
      </c>
      <c r="K2322">
        <f t="shared" si="72"/>
        <v>2253996394.9754</v>
      </c>
      <c r="L2322" s="3">
        <f t="shared" si="73"/>
        <v>-1.112311687379245E-2</v>
      </c>
    </row>
    <row r="2323" spans="1:12" x14ac:dyDescent="0.2">
      <c r="A2323" s="1">
        <v>44519</v>
      </c>
      <c r="B2323" s="1" t="s">
        <v>15</v>
      </c>
      <c r="C2323" s="1" t="s">
        <v>23</v>
      </c>
      <c r="D2323" s="1" t="s">
        <v>29</v>
      </c>
      <c r="E2323">
        <v>155.020004</v>
      </c>
      <c r="F2323">
        <v>155.21000699999999</v>
      </c>
      <c r="G2323">
        <v>152.770004</v>
      </c>
      <c r="H2323">
        <v>154</v>
      </c>
      <c r="I2323">
        <v>154</v>
      </c>
      <c r="J2323">
        <v>16776500</v>
      </c>
      <c r="K2323">
        <f t="shared" si="72"/>
        <v>2583581000</v>
      </c>
      <c r="L2323" s="3">
        <f t="shared" si="73"/>
        <v>-1.0155559710045559E-2</v>
      </c>
    </row>
    <row r="2324" spans="1:12" x14ac:dyDescent="0.2">
      <c r="A2324" s="1">
        <v>44522</v>
      </c>
      <c r="B2324" s="1" t="s">
        <v>15</v>
      </c>
      <c r="C2324" s="1" t="s">
        <v>23</v>
      </c>
      <c r="D2324" s="1" t="s">
        <v>29</v>
      </c>
      <c r="E2324">
        <v>153.229996</v>
      </c>
      <c r="F2324">
        <v>155.820007</v>
      </c>
      <c r="G2324">
        <v>152.570007</v>
      </c>
      <c r="H2324">
        <v>154.16000399999999</v>
      </c>
      <c r="I2324">
        <v>154.16000399999999</v>
      </c>
      <c r="J2324">
        <v>12790400</v>
      </c>
      <c r="K2324">
        <f t="shared" si="72"/>
        <v>1971768115.1615999</v>
      </c>
      <c r="L2324" s="3">
        <f t="shared" si="73"/>
        <v>1.0389870129869252E-3</v>
      </c>
    </row>
    <row r="2325" spans="1:12" x14ac:dyDescent="0.2">
      <c r="A2325" s="1">
        <v>44523</v>
      </c>
      <c r="B2325" s="1" t="s">
        <v>15</v>
      </c>
      <c r="C2325" s="1" t="s">
        <v>23</v>
      </c>
      <c r="D2325" s="1" t="s">
        <v>29</v>
      </c>
      <c r="E2325">
        <v>153.83999600000001</v>
      </c>
      <c r="F2325">
        <v>154.25</v>
      </c>
      <c r="G2325">
        <v>150.19000199999999</v>
      </c>
      <c r="H2325">
        <v>151.029999</v>
      </c>
      <c r="I2325">
        <v>151.029999</v>
      </c>
      <c r="J2325">
        <v>17382900</v>
      </c>
      <c r="K2325">
        <f t="shared" si="72"/>
        <v>2625339369.6171002</v>
      </c>
      <c r="L2325" s="3">
        <f t="shared" si="73"/>
        <v>-2.0303612602397072E-2</v>
      </c>
    </row>
    <row r="2326" spans="1:12" x14ac:dyDescent="0.2">
      <c r="A2326" s="1">
        <v>44524</v>
      </c>
      <c r="B2326" s="1" t="s">
        <v>15</v>
      </c>
      <c r="C2326" s="1" t="s">
        <v>23</v>
      </c>
      <c r="D2326" s="1" t="s">
        <v>29</v>
      </c>
      <c r="E2326">
        <v>150.69000199999999</v>
      </c>
      <c r="F2326">
        <v>151.41000399999999</v>
      </c>
      <c r="G2326">
        <v>148.800003</v>
      </c>
      <c r="H2326">
        <v>151.33999600000001</v>
      </c>
      <c r="I2326">
        <v>151.33999600000001</v>
      </c>
      <c r="J2326">
        <v>14123700</v>
      </c>
      <c r="K2326">
        <f t="shared" si="72"/>
        <v>2137480701.5052001</v>
      </c>
      <c r="L2326" s="3">
        <f t="shared" si="73"/>
        <v>2.0525524866090335E-3</v>
      </c>
    </row>
    <row r="2327" spans="1:12" x14ac:dyDescent="0.2">
      <c r="A2327" s="1">
        <v>44526</v>
      </c>
      <c r="B2327" s="1" t="s">
        <v>15</v>
      </c>
      <c r="C2327" s="1" t="s">
        <v>23</v>
      </c>
      <c r="D2327" s="1" t="s">
        <v>29</v>
      </c>
      <c r="E2327">
        <v>146.800003</v>
      </c>
      <c r="F2327">
        <v>148.85000600000001</v>
      </c>
      <c r="G2327">
        <v>145.85000600000001</v>
      </c>
      <c r="H2327">
        <v>148.11000100000001</v>
      </c>
      <c r="I2327">
        <v>148.11000100000001</v>
      </c>
      <c r="J2327">
        <v>12027700</v>
      </c>
      <c r="K2327">
        <f t="shared" si="72"/>
        <v>1781422659.0277002</v>
      </c>
      <c r="L2327" s="3">
        <f t="shared" si="73"/>
        <v>-2.1342639654886749E-2</v>
      </c>
    </row>
    <row r="2328" spans="1:12" x14ac:dyDescent="0.2">
      <c r="A2328" s="1">
        <v>44529</v>
      </c>
      <c r="B2328" s="1" t="s">
        <v>15</v>
      </c>
      <c r="C2328" s="1" t="s">
        <v>23</v>
      </c>
      <c r="D2328" s="1" t="s">
        <v>29</v>
      </c>
      <c r="E2328">
        <v>148.80999800000001</v>
      </c>
      <c r="F2328">
        <v>149.300003</v>
      </c>
      <c r="G2328">
        <v>144.25</v>
      </c>
      <c r="H2328">
        <v>147.80999800000001</v>
      </c>
      <c r="I2328">
        <v>147.80999800000001</v>
      </c>
      <c r="J2328">
        <v>21231300</v>
      </c>
      <c r="K2328">
        <f t="shared" si="72"/>
        <v>3138198410.5374002</v>
      </c>
      <c r="L2328" s="3">
        <f t="shared" si="73"/>
        <v>-2.0255418133445545E-3</v>
      </c>
    </row>
    <row r="2329" spans="1:12" x14ac:dyDescent="0.2">
      <c r="A2329" s="1">
        <v>44530</v>
      </c>
      <c r="B2329" s="1" t="s">
        <v>15</v>
      </c>
      <c r="C2329" s="1" t="s">
        <v>23</v>
      </c>
      <c r="D2329" s="1" t="s">
        <v>29</v>
      </c>
      <c r="E2329">
        <v>146.720001</v>
      </c>
      <c r="F2329">
        <v>147.279999</v>
      </c>
      <c r="G2329">
        <v>143.11000100000001</v>
      </c>
      <c r="H2329">
        <v>144.89999399999999</v>
      </c>
      <c r="I2329">
        <v>144.89999399999999</v>
      </c>
      <c r="J2329">
        <v>26011100</v>
      </c>
      <c r="K2329">
        <f t="shared" si="72"/>
        <v>3769008233.9333997</v>
      </c>
      <c r="L2329" s="3">
        <f t="shared" si="73"/>
        <v>-1.9687463902137492E-2</v>
      </c>
    </row>
    <row r="2330" spans="1:12" x14ac:dyDescent="0.2">
      <c r="A2330" s="1">
        <v>44531</v>
      </c>
      <c r="B2330" s="1" t="s">
        <v>15</v>
      </c>
      <c r="C2330" s="1" t="s">
        <v>23</v>
      </c>
      <c r="D2330" s="1" t="s">
        <v>29</v>
      </c>
      <c r="E2330">
        <v>146.699997</v>
      </c>
      <c r="F2330">
        <v>148.36999499999999</v>
      </c>
      <c r="G2330">
        <v>142.03999300000001</v>
      </c>
      <c r="H2330">
        <v>142.14999399999999</v>
      </c>
      <c r="I2330">
        <v>142.14999399999999</v>
      </c>
      <c r="J2330">
        <v>16469000</v>
      </c>
      <c r="K2330">
        <f t="shared" si="72"/>
        <v>2341068251.1859999</v>
      </c>
      <c r="L2330" s="3">
        <f t="shared" si="73"/>
        <v>-1.8978606720991307E-2</v>
      </c>
    </row>
    <row r="2331" spans="1:12" x14ac:dyDescent="0.2">
      <c r="A2331" s="1">
        <v>44532</v>
      </c>
      <c r="B2331" s="1" t="s">
        <v>15</v>
      </c>
      <c r="C2331" s="1" t="s">
        <v>23</v>
      </c>
      <c r="D2331" s="1" t="s">
        <v>29</v>
      </c>
      <c r="E2331">
        <v>142.83999600000001</v>
      </c>
      <c r="F2331">
        <v>147.64999399999999</v>
      </c>
      <c r="G2331">
        <v>142.770004</v>
      </c>
      <c r="H2331">
        <v>147.199997</v>
      </c>
      <c r="I2331">
        <v>147.199997</v>
      </c>
      <c r="J2331">
        <v>18177700</v>
      </c>
      <c r="K2331">
        <f t="shared" si="72"/>
        <v>2675757385.4668999</v>
      </c>
      <c r="L2331" s="3">
        <f t="shared" si="73"/>
        <v>3.5525875576188935E-2</v>
      </c>
    </row>
    <row r="2332" spans="1:12" x14ac:dyDescent="0.2">
      <c r="A2332" s="1">
        <v>44533</v>
      </c>
      <c r="B2332" s="1" t="s">
        <v>15</v>
      </c>
      <c r="C2332" s="1" t="s">
        <v>23</v>
      </c>
      <c r="D2332" s="1" t="s">
        <v>29</v>
      </c>
      <c r="E2332">
        <v>147.80999800000001</v>
      </c>
      <c r="F2332">
        <v>148.320007</v>
      </c>
      <c r="G2332">
        <v>144.320007</v>
      </c>
      <c r="H2332">
        <v>146.220001</v>
      </c>
      <c r="I2332">
        <v>146.220001</v>
      </c>
      <c r="J2332">
        <v>14975600</v>
      </c>
      <c r="K2332">
        <f t="shared" si="72"/>
        <v>2189732246.9755998</v>
      </c>
      <c r="L2332" s="3">
        <f t="shared" si="73"/>
        <v>-6.6575816574235384E-3</v>
      </c>
    </row>
    <row r="2333" spans="1:12" x14ac:dyDescent="0.2">
      <c r="A2333" s="1">
        <v>44536</v>
      </c>
      <c r="B2333" s="1" t="s">
        <v>15</v>
      </c>
      <c r="C2333" s="1" t="s">
        <v>23</v>
      </c>
      <c r="D2333" s="1" t="s">
        <v>29</v>
      </c>
      <c r="E2333">
        <v>147.279999</v>
      </c>
      <c r="F2333">
        <v>150.740005</v>
      </c>
      <c r="G2333">
        <v>146.66999799999999</v>
      </c>
      <c r="H2333">
        <v>150.36999499999999</v>
      </c>
      <c r="I2333">
        <v>150.36999499999999</v>
      </c>
      <c r="J2333">
        <v>14333900</v>
      </c>
      <c r="K2333">
        <f t="shared" si="72"/>
        <v>2155388471.3304996</v>
      </c>
      <c r="L2333" s="3">
        <f t="shared" si="73"/>
        <v>2.8381849074122167E-2</v>
      </c>
    </row>
    <row r="2334" spans="1:12" x14ac:dyDescent="0.2">
      <c r="A2334" s="1">
        <v>44537</v>
      </c>
      <c r="B2334" s="1" t="s">
        <v>15</v>
      </c>
      <c r="C2334" s="1" t="s">
        <v>23</v>
      </c>
      <c r="D2334" s="1" t="s">
        <v>29</v>
      </c>
      <c r="E2334">
        <v>151.83999600000001</v>
      </c>
      <c r="F2334">
        <v>152.759995</v>
      </c>
      <c r="G2334">
        <v>149.720001</v>
      </c>
      <c r="H2334">
        <v>150.80999800000001</v>
      </c>
      <c r="I2334">
        <v>150.80999800000001</v>
      </c>
      <c r="J2334">
        <v>14661100</v>
      </c>
      <c r="K2334">
        <f t="shared" si="72"/>
        <v>2211040461.6778002</v>
      </c>
      <c r="L2334" s="3">
        <f t="shared" si="73"/>
        <v>2.9261356296515048E-3</v>
      </c>
    </row>
    <row r="2335" spans="1:12" x14ac:dyDescent="0.2">
      <c r="A2335" s="1">
        <v>44538</v>
      </c>
      <c r="B2335" s="1" t="s">
        <v>15</v>
      </c>
      <c r="C2335" s="1" t="s">
        <v>23</v>
      </c>
      <c r="D2335" s="1" t="s">
        <v>29</v>
      </c>
      <c r="E2335">
        <v>150.91000399999999</v>
      </c>
      <c r="F2335">
        <v>153.66000399999999</v>
      </c>
      <c r="G2335">
        <v>150.55999800000001</v>
      </c>
      <c r="H2335">
        <v>153.33999600000001</v>
      </c>
      <c r="I2335">
        <v>153.33999600000001</v>
      </c>
      <c r="J2335">
        <v>12886300</v>
      </c>
      <c r="K2335">
        <f t="shared" si="72"/>
        <v>1975985190.4548001</v>
      </c>
      <c r="L2335" s="3">
        <f t="shared" si="73"/>
        <v>1.6776062817798101E-2</v>
      </c>
    </row>
    <row r="2336" spans="1:12" x14ac:dyDescent="0.2">
      <c r="A2336" s="1">
        <v>44539</v>
      </c>
      <c r="B2336" s="1" t="s">
        <v>15</v>
      </c>
      <c r="C2336" s="1" t="s">
        <v>23</v>
      </c>
      <c r="D2336" s="1" t="s">
        <v>29</v>
      </c>
      <c r="E2336">
        <v>152.270004</v>
      </c>
      <c r="F2336">
        <v>154.28999300000001</v>
      </c>
      <c r="G2336">
        <v>151.699997</v>
      </c>
      <c r="H2336">
        <v>152.94000199999999</v>
      </c>
      <c r="I2336">
        <v>152.94000199999999</v>
      </c>
      <c r="J2336">
        <v>11862300</v>
      </c>
      <c r="K2336">
        <f t="shared" si="72"/>
        <v>1814220185.7245998</v>
      </c>
      <c r="L2336" s="3">
        <f t="shared" si="73"/>
        <v>-2.6085431748675719E-3</v>
      </c>
    </row>
    <row r="2337" spans="1:12" x14ac:dyDescent="0.2">
      <c r="A2337" s="1">
        <v>44540</v>
      </c>
      <c r="B2337" s="1" t="s">
        <v>15</v>
      </c>
      <c r="C2337" s="1" t="s">
        <v>23</v>
      </c>
      <c r="D2337" s="1" t="s">
        <v>29</v>
      </c>
      <c r="E2337">
        <v>153.58000200000001</v>
      </c>
      <c r="F2337">
        <v>154.66000399999999</v>
      </c>
      <c r="G2337">
        <v>151.449997</v>
      </c>
      <c r="H2337">
        <v>152.71000699999999</v>
      </c>
      <c r="I2337">
        <v>152.71000699999999</v>
      </c>
      <c r="J2337">
        <v>10247900</v>
      </c>
      <c r="K2337">
        <f t="shared" si="72"/>
        <v>1564956880.7352998</v>
      </c>
      <c r="L2337" s="3">
        <f t="shared" si="73"/>
        <v>-1.5038250097577637E-3</v>
      </c>
    </row>
    <row r="2338" spans="1:12" x14ac:dyDescent="0.2">
      <c r="A2338" s="1">
        <v>44543</v>
      </c>
      <c r="B2338" s="1" t="s">
        <v>15</v>
      </c>
      <c r="C2338" s="1" t="s">
        <v>23</v>
      </c>
      <c r="D2338" s="1" t="s">
        <v>29</v>
      </c>
      <c r="E2338">
        <v>152.11999499999999</v>
      </c>
      <c r="F2338">
        <v>152.5</v>
      </c>
      <c r="G2338">
        <v>149.28999300000001</v>
      </c>
      <c r="H2338">
        <v>150.429993</v>
      </c>
      <c r="I2338">
        <v>150.429993</v>
      </c>
      <c r="J2338">
        <v>10195800</v>
      </c>
      <c r="K2338">
        <f t="shared" si="72"/>
        <v>1533754122.6294</v>
      </c>
      <c r="L2338" s="3">
        <f t="shared" si="73"/>
        <v>-1.4930350962527258E-2</v>
      </c>
    </row>
    <row r="2339" spans="1:12" x14ac:dyDescent="0.2">
      <c r="A2339" s="1">
        <v>44544</v>
      </c>
      <c r="B2339" s="1" t="s">
        <v>15</v>
      </c>
      <c r="C2339" s="1" t="s">
        <v>23</v>
      </c>
      <c r="D2339" s="1" t="s">
        <v>29</v>
      </c>
      <c r="E2339">
        <v>149.259995</v>
      </c>
      <c r="F2339">
        <v>151.61999499999999</v>
      </c>
      <c r="G2339">
        <v>148.520004</v>
      </c>
      <c r="H2339">
        <v>149.10000600000001</v>
      </c>
      <c r="I2339">
        <v>149.10000600000001</v>
      </c>
      <c r="J2339">
        <v>10872000</v>
      </c>
      <c r="K2339">
        <f t="shared" si="72"/>
        <v>1621015265.2320001</v>
      </c>
      <c r="L2339" s="3">
        <f t="shared" si="73"/>
        <v>-8.841235537383748E-3</v>
      </c>
    </row>
    <row r="2340" spans="1:12" x14ac:dyDescent="0.2">
      <c r="A2340" s="1">
        <v>44545</v>
      </c>
      <c r="B2340" s="1" t="s">
        <v>15</v>
      </c>
      <c r="C2340" s="1" t="s">
        <v>23</v>
      </c>
      <c r="D2340" s="1" t="s">
        <v>29</v>
      </c>
      <c r="E2340">
        <v>148.759995</v>
      </c>
      <c r="F2340">
        <v>150.91999799999999</v>
      </c>
      <c r="G2340">
        <v>147.35000600000001</v>
      </c>
      <c r="H2340">
        <v>150.39999399999999</v>
      </c>
      <c r="I2340">
        <v>150.39999399999999</v>
      </c>
      <c r="J2340">
        <v>12231500</v>
      </c>
      <c r="K2340">
        <f t="shared" si="72"/>
        <v>1839617526.6109998</v>
      </c>
      <c r="L2340" s="3">
        <f t="shared" si="73"/>
        <v>8.7188997162078227E-3</v>
      </c>
    </row>
    <row r="2341" spans="1:12" x14ac:dyDescent="0.2">
      <c r="A2341" s="1">
        <v>44546</v>
      </c>
      <c r="B2341" s="1" t="s">
        <v>15</v>
      </c>
      <c r="C2341" s="1" t="s">
        <v>23</v>
      </c>
      <c r="D2341" s="1" t="s">
        <v>29</v>
      </c>
      <c r="E2341">
        <v>151.35000600000001</v>
      </c>
      <c r="F2341">
        <v>152.05999800000001</v>
      </c>
      <c r="G2341">
        <v>148.58000200000001</v>
      </c>
      <c r="H2341">
        <v>148.75</v>
      </c>
      <c r="I2341">
        <v>148.75</v>
      </c>
      <c r="J2341">
        <v>11145600</v>
      </c>
      <c r="K2341">
        <f t="shared" si="72"/>
        <v>1657908000</v>
      </c>
      <c r="L2341" s="3">
        <f t="shared" si="73"/>
        <v>-1.0970705224895105E-2</v>
      </c>
    </row>
    <row r="2342" spans="1:12" x14ac:dyDescent="0.2">
      <c r="A2342" s="1">
        <v>44547</v>
      </c>
      <c r="B2342" s="1" t="s">
        <v>15</v>
      </c>
      <c r="C2342" s="1" t="s">
        <v>23</v>
      </c>
      <c r="D2342" s="1" t="s">
        <v>29</v>
      </c>
      <c r="E2342">
        <v>148.509995</v>
      </c>
      <c r="F2342">
        <v>149.83999600000001</v>
      </c>
      <c r="G2342">
        <v>146.570007</v>
      </c>
      <c r="H2342">
        <v>148.759995</v>
      </c>
      <c r="I2342">
        <v>148.759995</v>
      </c>
      <c r="J2342">
        <v>13785000</v>
      </c>
      <c r="K2342">
        <f t="shared" si="72"/>
        <v>2050656531.075</v>
      </c>
      <c r="L2342" s="3">
        <f t="shared" si="73"/>
        <v>6.7193277310948095E-5</v>
      </c>
    </row>
    <row r="2343" spans="1:12" x14ac:dyDescent="0.2">
      <c r="A2343" s="1">
        <v>44550</v>
      </c>
      <c r="B2343" s="1" t="s">
        <v>15</v>
      </c>
      <c r="C2343" s="1" t="s">
        <v>23</v>
      </c>
      <c r="D2343" s="1" t="s">
        <v>29</v>
      </c>
      <c r="E2343">
        <v>146.979996</v>
      </c>
      <c r="F2343">
        <v>147.729996</v>
      </c>
      <c r="G2343">
        <v>145.08000200000001</v>
      </c>
      <c r="H2343">
        <v>146.470001</v>
      </c>
      <c r="I2343">
        <v>146.470001</v>
      </c>
      <c r="J2343">
        <v>11201900</v>
      </c>
      <c r="K2343">
        <f t="shared" si="72"/>
        <v>1640742304.2019</v>
      </c>
      <c r="L2343" s="3">
        <f t="shared" si="73"/>
        <v>-1.539388328159064E-2</v>
      </c>
    </row>
    <row r="2344" spans="1:12" x14ac:dyDescent="0.2">
      <c r="A2344" s="1">
        <v>44551</v>
      </c>
      <c r="B2344" s="1" t="s">
        <v>15</v>
      </c>
      <c r="C2344" s="1" t="s">
        <v>23</v>
      </c>
      <c r="D2344" s="1" t="s">
        <v>29</v>
      </c>
      <c r="E2344">
        <v>147.55999800000001</v>
      </c>
      <c r="F2344">
        <v>151.429993</v>
      </c>
      <c r="G2344">
        <v>147.38999899999999</v>
      </c>
      <c r="H2344">
        <v>151.050003</v>
      </c>
      <c r="I2344">
        <v>151.050003</v>
      </c>
      <c r="J2344">
        <v>10781400</v>
      </c>
      <c r="K2344">
        <f t="shared" si="72"/>
        <v>1628530502.3442001</v>
      </c>
      <c r="L2344" s="3">
        <f t="shared" si="73"/>
        <v>3.1269215325532819E-2</v>
      </c>
    </row>
    <row r="2345" spans="1:12" x14ac:dyDescent="0.2">
      <c r="A2345" s="1">
        <v>44552</v>
      </c>
      <c r="B2345" s="1" t="s">
        <v>15</v>
      </c>
      <c r="C2345" s="1" t="s">
        <v>23</v>
      </c>
      <c r="D2345" s="1" t="s">
        <v>29</v>
      </c>
      <c r="E2345">
        <v>150.41999799999999</v>
      </c>
      <c r="F2345">
        <v>152.199997</v>
      </c>
      <c r="G2345">
        <v>149.86999499999999</v>
      </c>
      <c r="H2345">
        <v>151.88000500000001</v>
      </c>
      <c r="I2345">
        <v>151.88000500000001</v>
      </c>
      <c r="J2345">
        <v>7820400</v>
      </c>
      <c r="K2345">
        <f t="shared" si="72"/>
        <v>1187762391.102</v>
      </c>
      <c r="L2345" s="3">
        <f t="shared" si="73"/>
        <v>5.4948823801083107E-3</v>
      </c>
    </row>
    <row r="2346" spans="1:12" x14ac:dyDescent="0.2">
      <c r="A2346" s="1">
        <v>44553</v>
      </c>
      <c r="B2346" s="1" t="s">
        <v>15</v>
      </c>
      <c r="C2346" s="1" t="s">
        <v>23</v>
      </c>
      <c r="D2346" s="1" t="s">
        <v>29</v>
      </c>
      <c r="E2346">
        <v>152.320007</v>
      </c>
      <c r="F2346">
        <v>154.19000199999999</v>
      </c>
      <c r="G2346">
        <v>151.929993</v>
      </c>
      <c r="H2346">
        <v>153.63000500000001</v>
      </c>
      <c r="I2346">
        <v>153.63000500000001</v>
      </c>
      <c r="J2346">
        <v>6572400</v>
      </c>
      <c r="K2346">
        <f t="shared" si="72"/>
        <v>1009717844.8620001</v>
      </c>
      <c r="L2346" s="3">
        <f t="shared" si="73"/>
        <v>1.1522254032056424E-2</v>
      </c>
    </row>
    <row r="2347" spans="1:12" x14ac:dyDescent="0.2">
      <c r="A2347" s="1">
        <v>44557</v>
      </c>
      <c r="B2347" s="1" t="s">
        <v>15</v>
      </c>
      <c r="C2347" s="1" t="s">
        <v>23</v>
      </c>
      <c r="D2347" s="1" t="s">
        <v>29</v>
      </c>
      <c r="E2347">
        <v>152.88000500000001</v>
      </c>
      <c r="F2347">
        <v>154.020004</v>
      </c>
      <c r="G2347">
        <v>151.39999399999999</v>
      </c>
      <c r="H2347">
        <v>152.800003</v>
      </c>
      <c r="I2347">
        <v>152.800003</v>
      </c>
      <c r="J2347">
        <v>7762000</v>
      </c>
      <c r="K2347">
        <f t="shared" si="72"/>
        <v>1186033623.286</v>
      </c>
      <c r="L2347" s="3">
        <f t="shared" si="73"/>
        <v>-5.4026034823080778E-3</v>
      </c>
    </row>
    <row r="2348" spans="1:12" x14ac:dyDescent="0.2">
      <c r="A2348" s="1">
        <v>44558</v>
      </c>
      <c r="B2348" s="1" t="s">
        <v>15</v>
      </c>
      <c r="C2348" s="1" t="s">
        <v>23</v>
      </c>
      <c r="D2348" s="1" t="s">
        <v>29</v>
      </c>
      <c r="E2348">
        <v>152.61999499999999</v>
      </c>
      <c r="F2348">
        <v>156.5</v>
      </c>
      <c r="G2348">
        <v>152.41000399999999</v>
      </c>
      <c r="H2348">
        <v>155.199997</v>
      </c>
      <c r="I2348">
        <v>155.199997</v>
      </c>
      <c r="J2348">
        <v>12198700</v>
      </c>
      <c r="K2348">
        <f t="shared" si="72"/>
        <v>1893238203.4038999</v>
      </c>
      <c r="L2348" s="3">
        <f t="shared" si="73"/>
        <v>1.5706766707327829E-2</v>
      </c>
    </row>
    <row r="2349" spans="1:12" x14ac:dyDescent="0.2">
      <c r="A2349" s="1">
        <v>44559</v>
      </c>
      <c r="B2349" s="1" t="s">
        <v>15</v>
      </c>
      <c r="C2349" s="1" t="s">
        <v>23</v>
      </c>
      <c r="D2349" s="1" t="s">
        <v>29</v>
      </c>
      <c r="E2349">
        <v>154.55999800000001</v>
      </c>
      <c r="F2349">
        <v>155.91999799999999</v>
      </c>
      <c r="G2349">
        <v>154.179993</v>
      </c>
      <c r="H2349">
        <v>154.86999499999999</v>
      </c>
      <c r="I2349">
        <v>154.86999499999999</v>
      </c>
      <c r="J2349">
        <v>8737000</v>
      </c>
      <c r="K2349">
        <f t="shared" si="72"/>
        <v>1353099146.3149998</v>
      </c>
      <c r="L2349" s="3">
        <f t="shared" si="73"/>
        <v>-2.126301587492991E-3</v>
      </c>
    </row>
    <row r="2350" spans="1:12" x14ac:dyDescent="0.2">
      <c r="A2350" s="1">
        <v>44560</v>
      </c>
      <c r="B2350" s="1" t="s">
        <v>15</v>
      </c>
      <c r="C2350" s="1" t="s">
        <v>23</v>
      </c>
      <c r="D2350" s="1" t="s">
        <v>29</v>
      </c>
      <c r="E2350">
        <v>155.71000699999999</v>
      </c>
      <c r="F2350">
        <v>157.070007</v>
      </c>
      <c r="G2350">
        <v>155.509995</v>
      </c>
      <c r="H2350">
        <v>155.929993</v>
      </c>
      <c r="I2350">
        <v>155.929993</v>
      </c>
      <c r="J2350">
        <v>7228400</v>
      </c>
      <c r="K2350">
        <f t="shared" si="72"/>
        <v>1127124361.4012001</v>
      </c>
      <c r="L2350" s="3">
        <f t="shared" si="73"/>
        <v>6.8444374909420475E-3</v>
      </c>
    </row>
    <row r="2351" spans="1:12" x14ac:dyDescent="0.2">
      <c r="A2351" s="1">
        <v>44561</v>
      </c>
      <c r="B2351" s="1" t="s">
        <v>15</v>
      </c>
      <c r="C2351" s="1" t="s">
        <v>23</v>
      </c>
      <c r="D2351" s="1" t="s">
        <v>29</v>
      </c>
      <c r="E2351">
        <v>155.86999499999999</v>
      </c>
      <c r="F2351">
        <v>156.570007</v>
      </c>
      <c r="G2351">
        <v>154.740005</v>
      </c>
      <c r="H2351">
        <v>154.88999899999999</v>
      </c>
      <c r="I2351">
        <v>154.88999899999999</v>
      </c>
      <c r="J2351">
        <v>6410200</v>
      </c>
      <c r="K2351">
        <f t="shared" si="72"/>
        <v>992875871.58979988</v>
      </c>
      <c r="L2351" s="3">
        <f t="shared" si="73"/>
        <v>-6.6696212831870464E-3</v>
      </c>
    </row>
    <row r="2352" spans="1:12" x14ac:dyDescent="0.2">
      <c r="A2352" s="1">
        <v>44564</v>
      </c>
      <c r="B2352" s="1" t="s">
        <v>15</v>
      </c>
      <c r="C2352" s="1" t="s">
        <v>23</v>
      </c>
      <c r="D2352" s="1" t="s">
        <v>29</v>
      </c>
      <c r="E2352">
        <v>155.83000200000001</v>
      </c>
      <c r="F2352">
        <v>157.55999800000001</v>
      </c>
      <c r="G2352">
        <v>155.36000100000001</v>
      </c>
      <c r="H2352">
        <v>156.759995</v>
      </c>
      <c r="I2352">
        <v>156.759995</v>
      </c>
      <c r="J2352">
        <v>10222800</v>
      </c>
      <c r="K2352">
        <f t="shared" si="72"/>
        <v>1602526076.8859999</v>
      </c>
      <c r="L2352" s="3">
        <f t="shared" si="73"/>
        <v>1.2073058377384422E-2</v>
      </c>
    </row>
    <row r="2353" spans="1:12" x14ac:dyDescent="0.2">
      <c r="A2353" s="1">
        <v>44565</v>
      </c>
      <c r="B2353" s="1" t="s">
        <v>15</v>
      </c>
      <c r="C2353" s="1" t="s">
        <v>23</v>
      </c>
      <c r="D2353" s="1" t="s">
        <v>29</v>
      </c>
      <c r="E2353">
        <v>158.58999600000001</v>
      </c>
      <c r="F2353">
        <v>160.320007</v>
      </c>
      <c r="G2353">
        <v>155.550003</v>
      </c>
      <c r="H2353">
        <v>155.729996</v>
      </c>
      <c r="I2353">
        <v>155.729996</v>
      </c>
      <c r="J2353">
        <v>16582000</v>
      </c>
      <c r="K2353">
        <f t="shared" si="72"/>
        <v>2582314793.6719999</v>
      </c>
      <c r="L2353" s="3">
        <f t="shared" si="73"/>
        <v>-6.5705475430769414E-3</v>
      </c>
    </row>
    <row r="2354" spans="1:12" x14ac:dyDescent="0.2">
      <c r="A2354" s="1">
        <v>44566</v>
      </c>
      <c r="B2354" s="1" t="s">
        <v>15</v>
      </c>
      <c r="C2354" s="1" t="s">
        <v>23</v>
      </c>
      <c r="D2354" s="1" t="s">
        <v>29</v>
      </c>
      <c r="E2354">
        <v>156.520004</v>
      </c>
      <c r="F2354">
        <v>159.38000500000001</v>
      </c>
      <c r="G2354">
        <v>155.10000600000001</v>
      </c>
      <c r="H2354">
        <v>155.19000199999999</v>
      </c>
      <c r="I2354">
        <v>155.19000199999999</v>
      </c>
      <c r="J2354">
        <v>12272100</v>
      </c>
      <c r="K2354">
        <f t="shared" si="72"/>
        <v>1904507223.5441999</v>
      </c>
      <c r="L2354" s="3">
        <f t="shared" si="73"/>
        <v>-3.467501533872814E-3</v>
      </c>
    </row>
    <row r="2355" spans="1:12" x14ac:dyDescent="0.2">
      <c r="A2355" s="1">
        <v>44567</v>
      </c>
      <c r="B2355" s="1" t="s">
        <v>15</v>
      </c>
      <c r="C2355" s="1" t="s">
        <v>23</v>
      </c>
      <c r="D2355" s="1" t="s">
        <v>29</v>
      </c>
      <c r="E2355">
        <v>156.240005</v>
      </c>
      <c r="F2355">
        <v>157.770004</v>
      </c>
      <c r="G2355">
        <v>153.679993</v>
      </c>
      <c r="H2355">
        <v>156.89999399999999</v>
      </c>
      <c r="I2355">
        <v>156.89999399999999</v>
      </c>
      <c r="J2355">
        <v>11095300</v>
      </c>
      <c r="K2355">
        <f t="shared" si="72"/>
        <v>1740852503.4282</v>
      </c>
      <c r="L2355" s="3">
        <f t="shared" si="73"/>
        <v>1.1018699516480449E-2</v>
      </c>
    </row>
    <row r="2356" spans="1:12" x14ac:dyDescent="0.2">
      <c r="A2356" s="1">
        <v>44568</v>
      </c>
      <c r="B2356" s="1" t="s">
        <v>15</v>
      </c>
      <c r="C2356" s="1" t="s">
        <v>23</v>
      </c>
      <c r="D2356" s="1" t="s">
        <v>29</v>
      </c>
      <c r="E2356">
        <v>156.89999399999999</v>
      </c>
      <c r="F2356">
        <v>159.300003</v>
      </c>
      <c r="G2356">
        <v>156.28999300000001</v>
      </c>
      <c r="H2356">
        <v>157.83000200000001</v>
      </c>
      <c r="I2356">
        <v>157.83000200000001</v>
      </c>
      <c r="J2356">
        <v>9554600</v>
      </c>
      <c r="K2356">
        <f t="shared" si="72"/>
        <v>1508002537.1092</v>
      </c>
      <c r="L2356" s="3">
        <f t="shared" si="73"/>
        <v>5.9273934707735881E-3</v>
      </c>
    </row>
    <row r="2357" spans="1:12" x14ac:dyDescent="0.2">
      <c r="A2357" s="1">
        <v>44571</v>
      </c>
      <c r="B2357" s="1" t="s">
        <v>15</v>
      </c>
      <c r="C2357" s="1" t="s">
        <v>23</v>
      </c>
      <c r="D2357" s="1" t="s">
        <v>29</v>
      </c>
      <c r="E2357">
        <v>157.979996</v>
      </c>
      <c r="F2357">
        <v>158.270004</v>
      </c>
      <c r="G2357">
        <v>154.64999399999999</v>
      </c>
      <c r="H2357">
        <v>156.60000600000001</v>
      </c>
      <c r="I2357">
        <v>156.60000600000001</v>
      </c>
      <c r="J2357">
        <v>8672900</v>
      </c>
      <c r="K2357">
        <f t="shared" si="72"/>
        <v>1358176192.0374</v>
      </c>
      <c r="L2357" s="3">
        <f t="shared" si="73"/>
        <v>-7.7931697675578801E-3</v>
      </c>
    </row>
    <row r="2358" spans="1:12" x14ac:dyDescent="0.2">
      <c r="A2358" s="1">
        <v>44572</v>
      </c>
      <c r="B2358" s="1" t="s">
        <v>15</v>
      </c>
      <c r="C2358" s="1" t="s">
        <v>23</v>
      </c>
      <c r="D2358" s="1" t="s">
        <v>29</v>
      </c>
      <c r="E2358">
        <v>156.61999499999999</v>
      </c>
      <c r="F2358">
        <v>158.220001</v>
      </c>
      <c r="G2358">
        <v>155.949997</v>
      </c>
      <c r="H2358">
        <v>157.88999899999999</v>
      </c>
      <c r="I2358">
        <v>157.88999899999999</v>
      </c>
      <c r="J2358">
        <v>8042600</v>
      </c>
      <c r="K2358">
        <f t="shared" si="72"/>
        <v>1269846105.9573998</v>
      </c>
      <c r="L2358" s="3">
        <f t="shared" si="73"/>
        <v>8.237502877234763E-3</v>
      </c>
    </row>
    <row r="2359" spans="1:12" x14ac:dyDescent="0.2">
      <c r="A2359" s="1">
        <v>44573</v>
      </c>
      <c r="B2359" s="1" t="s">
        <v>15</v>
      </c>
      <c r="C2359" s="1" t="s">
        <v>23</v>
      </c>
      <c r="D2359" s="1" t="s">
        <v>29</v>
      </c>
      <c r="E2359">
        <v>158.5</v>
      </c>
      <c r="F2359">
        <v>158.990005</v>
      </c>
      <c r="G2359">
        <v>156.33000200000001</v>
      </c>
      <c r="H2359">
        <v>157.800003</v>
      </c>
      <c r="I2359">
        <v>157.800003</v>
      </c>
      <c r="J2359">
        <v>6995600</v>
      </c>
      <c r="K2359">
        <f t="shared" si="72"/>
        <v>1103905700.9868</v>
      </c>
      <c r="L2359" s="3">
        <f t="shared" si="73"/>
        <v>-5.6999177002962107E-4</v>
      </c>
    </row>
    <row r="2360" spans="1:12" x14ac:dyDescent="0.2">
      <c r="A2360" s="1">
        <v>44574</v>
      </c>
      <c r="B2360" s="1" t="s">
        <v>15</v>
      </c>
      <c r="C2360" s="1" t="s">
        <v>23</v>
      </c>
      <c r="D2360" s="1" t="s">
        <v>29</v>
      </c>
      <c r="E2360">
        <v>157.699997</v>
      </c>
      <c r="F2360">
        <v>158.529999</v>
      </c>
      <c r="G2360">
        <v>155.16999799999999</v>
      </c>
      <c r="H2360">
        <v>155.44000199999999</v>
      </c>
      <c r="I2360">
        <v>155.44000199999999</v>
      </c>
      <c r="J2360">
        <v>9680600</v>
      </c>
      <c r="K2360">
        <f t="shared" si="72"/>
        <v>1504752483.3611999</v>
      </c>
      <c r="L2360" s="3">
        <f t="shared" si="73"/>
        <v>-1.4955646103504897E-2</v>
      </c>
    </row>
    <row r="2361" spans="1:12" x14ac:dyDescent="0.2">
      <c r="A2361" s="1">
        <v>44575</v>
      </c>
      <c r="B2361" s="1" t="s">
        <v>15</v>
      </c>
      <c r="C2361" s="1" t="s">
        <v>23</v>
      </c>
      <c r="D2361" s="1" t="s">
        <v>29</v>
      </c>
      <c r="E2361">
        <v>152.35000600000001</v>
      </c>
      <c r="F2361">
        <v>152.61999499999999</v>
      </c>
      <c r="G2361">
        <v>148.41999799999999</v>
      </c>
      <c r="H2361">
        <v>151.94000199999999</v>
      </c>
      <c r="I2361">
        <v>151.94000199999999</v>
      </c>
      <c r="J2361">
        <v>16832000</v>
      </c>
      <c r="K2361">
        <f t="shared" si="72"/>
        <v>2557454113.664</v>
      </c>
      <c r="L2361" s="3">
        <f t="shared" si="73"/>
        <v>-2.2516726421555246E-2</v>
      </c>
    </row>
    <row r="2362" spans="1:12" x14ac:dyDescent="0.2">
      <c r="A2362" s="1">
        <v>44579</v>
      </c>
      <c r="B2362" s="1" t="s">
        <v>15</v>
      </c>
      <c r="C2362" s="1" t="s">
        <v>23</v>
      </c>
      <c r="D2362" s="1" t="s">
        <v>29</v>
      </c>
      <c r="E2362">
        <v>151.11000100000001</v>
      </c>
      <c r="F2362">
        <v>153.13000500000001</v>
      </c>
      <c r="G2362">
        <v>149.83000200000001</v>
      </c>
      <c r="H2362">
        <v>152.270004</v>
      </c>
      <c r="I2362">
        <v>152.270004</v>
      </c>
      <c r="J2362">
        <v>10419500</v>
      </c>
      <c r="K2362">
        <f t="shared" si="72"/>
        <v>1586577306.678</v>
      </c>
      <c r="L2362" s="3">
        <f t="shared" si="73"/>
        <v>2.1719230989611774E-3</v>
      </c>
    </row>
    <row r="2363" spans="1:12" x14ac:dyDescent="0.2">
      <c r="A2363" s="1">
        <v>44580</v>
      </c>
      <c r="B2363" s="1" t="s">
        <v>15</v>
      </c>
      <c r="C2363" s="1" t="s">
        <v>23</v>
      </c>
      <c r="D2363" s="1" t="s">
        <v>29</v>
      </c>
      <c r="E2363">
        <v>150.83999600000001</v>
      </c>
      <c r="F2363">
        <v>152.86000100000001</v>
      </c>
      <c r="G2363">
        <v>149.96000699999999</v>
      </c>
      <c r="H2363">
        <v>150.11000100000001</v>
      </c>
      <c r="I2363">
        <v>150.11000100000001</v>
      </c>
      <c r="J2363">
        <v>10413200</v>
      </c>
      <c r="K2363">
        <f t="shared" si="72"/>
        <v>1563125462.4132001</v>
      </c>
      <c r="L2363" s="3">
        <f t="shared" si="73"/>
        <v>-1.4185348021662816E-2</v>
      </c>
    </row>
    <row r="2364" spans="1:12" x14ac:dyDescent="0.2">
      <c r="A2364" s="1">
        <v>44581</v>
      </c>
      <c r="B2364" s="1" t="s">
        <v>15</v>
      </c>
      <c r="C2364" s="1" t="s">
        <v>23</v>
      </c>
      <c r="D2364" s="1" t="s">
        <v>29</v>
      </c>
      <c r="E2364">
        <v>150.91000399999999</v>
      </c>
      <c r="F2364">
        <v>152.66000399999999</v>
      </c>
      <c r="G2364">
        <v>147.14999399999999</v>
      </c>
      <c r="H2364">
        <v>147.61999499999999</v>
      </c>
      <c r="I2364">
        <v>147.61999499999999</v>
      </c>
      <c r="J2364">
        <v>11760400</v>
      </c>
      <c r="K2364">
        <f t="shared" si="72"/>
        <v>1736070189.198</v>
      </c>
      <c r="L2364" s="3">
        <f t="shared" si="73"/>
        <v>-1.6587875447419537E-2</v>
      </c>
    </row>
    <row r="2365" spans="1:12" x14ac:dyDescent="0.2">
      <c r="A2365" s="1">
        <v>44582</v>
      </c>
      <c r="B2365" s="1" t="s">
        <v>15</v>
      </c>
      <c r="C2365" s="1" t="s">
        <v>23</v>
      </c>
      <c r="D2365" s="1" t="s">
        <v>29</v>
      </c>
      <c r="E2365">
        <v>141.229996</v>
      </c>
      <c r="F2365">
        <v>141.86999499999999</v>
      </c>
      <c r="G2365">
        <v>136.63000500000001</v>
      </c>
      <c r="H2365">
        <v>137.38000500000001</v>
      </c>
      <c r="I2365">
        <v>137.38000500000001</v>
      </c>
      <c r="J2365">
        <v>34491800</v>
      </c>
      <c r="K2365">
        <f t="shared" si="72"/>
        <v>4738483656.4590006</v>
      </c>
      <c r="L2365" s="3">
        <f t="shared" si="73"/>
        <v>-6.9367229012573653E-2</v>
      </c>
    </row>
    <row r="2366" spans="1:12" x14ac:dyDescent="0.2">
      <c r="A2366" s="1">
        <v>44585</v>
      </c>
      <c r="B2366" s="1" t="s">
        <v>15</v>
      </c>
      <c r="C2366" s="1" t="s">
        <v>23</v>
      </c>
      <c r="D2366" s="1" t="s">
        <v>29</v>
      </c>
      <c r="E2366">
        <v>134.820007</v>
      </c>
      <c r="F2366">
        <v>137.679993</v>
      </c>
      <c r="G2366">
        <v>129.259995</v>
      </c>
      <c r="H2366">
        <v>137.46000699999999</v>
      </c>
      <c r="I2366">
        <v>137.46000699999999</v>
      </c>
      <c r="J2366">
        <v>31419500</v>
      </c>
      <c r="K2366">
        <f t="shared" si="72"/>
        <v>4318924689.9364996</v>
      </c>
      <c r="L2366" s="3">
        <f t="shared" si="73"/>
        <v>5.8234093090897055E-4</v>
      </c>
    </row>
    <row r="2367" spans="1:12" x14ac:dyDescent="0.2">
      <c r="A2367" s="1">
        <v>44586</v>
      </c>
      <c r="B2367" s="1" t="s">
        <v>15</v>
      </c>
      <c r="C2367" s="1" t="s">
        <v>23</v>
      </c>
      <c r="D2367" s="1" t="s">
        <v>29</v>
      </c>
      <c r="E2367">
        <v>135.28999300000001</v>
      </c>
      <c r="F2367">
        <v>137.75</v>
      </c>
      <c r="G2367">
        <v>132.38000500000001</v>
      </c>
      <c r="H2367">
        <v>136.509995</v>
      </c>
      <c r="I2367">
        <v>136.509995</v>
      </c>
      <c r="J2367">
        <v>14694400</v>
      </c>
      <c r="K2367">
        <f t="shared" si="72"/>
        <v>2005932470.5280001</v>
      </c>
      <c r="L2367" s="3">
        <f t="shared" si="73"/>
        <v>-6.9111883574979509E-3</v>
      </c>
    </row>
    <row r="2368" spans="1:12" x14ac:dyDescent="0.2">
      <c r="A2368" s="1">
        <v>44587</v>
      </c>
      <c r="B2368" s="1" t="s">
        <v>15</v>
      </c>
      <c r="C2368" s="1" t="s">
        <v>23</v>
      </c>
      <c r="D2368" s="1" t="s">
        <v>29</v>
      </c>
      <c r="E2368">
        <v>137.71000699999999</v>
      </c>
      <c r="F2368">
        <v>138.199997</v>
      </c>
      <c r="G2368">
        <v>132.259995</v>
      </c>
      <c r="H2368">
        <v>133.60000600000001</v>
      </c>
      <c r="I2368">
        <v>133.60000600000001</v>
      </c>
      <c r="J2368">
        <v>14569900</v>
      </c>
      <c r="K2368">
        <f t="shared" si="72"/>
        <v>1946538727.4194002</v>
      </c>
      <c r="L2368" s="3">
        <f t="shared" si="73"/>
        <v>-2.1317039825545343E-2</v>
      </c>
    </row>
    <row r="2369" spans="1:12" x14ac:dyDescent="0.2">
      <c r="A2369" s="1">
        <v>44588</v>
      </c>
      <c r="B2369" s="1" t="s">
        <v>15</v>
      </c>
      <c r="C2369" s="1" t="s">
        <v>23</v>
      </c>
      <c r="D2369" s="1" t="s">
        <v>29</v>
      </c>
      <c r="E2369">
        <v>135.070007</v>
      </c>
      <c r="F2369">
        <v>137.91000399999999</v>
      </c>
      <c r="G2369">
        <v>134.020004</v>
      </c>
      <c r="H2369">
        <v>135.41999799999999</v>
      </c>
      <c r="I2369">
        <v>135.41999799999999</v>
      </c>
      <c r="J2369">
        <v>11913900</v>
      </c>
      <c r="K2369">
        <f t="shared" si="72"/>
        <v>1613380314.1722</v>
      </c>
      <c r="L2369" s="3">
        <f t="shared" si="73"/>
        <v>1.3622693998980695E-2</v>
      </c>
    </row>
    <row r="2370" spans="1:12" x14ac:dyDescent="0.2">
      <c r="A2370" s="1">
        <v>44589</v>
      </c>
      <c r="B2370" s="1" t="s">
        <v>15</v>
      </c>
      <c r="C2370" s="1" t="s">
        <v>23</v>
      </c>
      <c r="D2370" s="1" t="s">
        <v>29</v>
      </c>
      <c r="E2370">
        <v>135.21000699999999</v>
      </c>
      <c r="F2370">
        <v>138.69000199999999</v>
      </c>
      <c r="G2370">
        <v>133.55999800000001</v>
      </c>
      <c r="H2370">
        <v>138.63000500000001</v>
      </c>
      <c r="I2370">
        <v>138.63000500000001</v>
      </c>
      <c r="J2370">
        <v>10011700</v>
      </c>
      <c r="K2370">
        <f t="shared" si="72"/>
        <v>1387922021.0585001</v>
      </c>
      <c r="L2370" s="3">
        <f t="shared" si="73"/>
        <v>2.3704083941871117E-2</v>
      </c>
    </row>
    <row r="2371" spans="1:12" x14ac:dyDescent="0.2">
      <c r="A2371" s="1">
        <v>44592</v>
      </c>
      <c r="B2371" s="1" t="s">
        <v>15</v>
      </c>
      <c r="C2371" s="1" t="s">
        <v>23</v>
      </c>
      <c r="D2371" s="1" t="s">
        <v>29</v>
      </c>
      <c r="E2371">
        <v>138.86000100000001</v>
      </c>
      <c r="F2371">
        <v>143.14999399999999</v>
      </c>
      <c r="G2371">
        <v>138.470001</v>
      </c>
      <c r="H2371">
        <v>142.970001</v>
      </c>
      <c r="I2371">
        <v>142.970001</v>
      </c>
      <c r="J2371">
        <v>10185500</v>
      </c>
      <c r="K2371">
        <f t="shared" ref="K2371:K2434" si="74">J2371*H2371</f>
        <v>1456220945.1854999</v>
      </c>
      <c r="L2371" s="3">
        <f t="shared" ref="L2371:L2434" si="75">IF(B2371=B2370,(H2371-H2370)/H2370,"")</f>
        <v>3.1306325062889412E-2</v>
      </c>
    </row>
    <row r="2372" spans="1:12" x14ac:dyDescent="0.2">
      <c r="A2372" s="1">
        <v>44593</v>
      </c>
      <c r="B2372" s="1" t="s">
        <v>15</v>
      </c>
      <c r="C2372" s="1" t="s">
        <v>23</v>
      </c>
      <c r="D2372" s="1" t="s">
        <v>29</v>
      </c>
      <c r="E2372">
        <v>143.020004</v>
      </c>
      <c r="F2372">
        <v>144.69000199999999</v>
      </c>
      <c r="G2372">
        <v>142.25</v>
      </c>
      <c r="H2372">
        <v>144.490005</v>
      </c>
      <c r="I2372">
        <v>144.490005</v>
      </c>
      <c r="J2372">
        <v>8573300</v>
      </c>
      <c r="K2372">
        <f t="shared" si="74"/>
        <v>1238756159.8664999</v>
      </c>
      <c r="L2372" s="3">
        <f t="shared" si="75"/>
        <v>1.0631628938717013E-2</v>
      </c>
    </row>
    <row r="2373" spans="1:12" x14ac:dyDescent="0.2">
      <c r="A2373" s="1">
        <v>44594</v>
      </c>
      <c r="B2373" s="1" t="s">
        <v>15</v>
      </c>
      <c r="C2373" s="1" t="s">
        <v>23</v>
      </c>
      <c r="D2373" s="1" t="s">
        <v>29</v>
      </c>
      <c r="E2373">
        <v>144.19000199999999</v>
      </c>
      <c r="F2373">
        <v>144.58999600000001</v>
      </c>
      <c r="G2373">
        <v>141.38000500000001</v>
      </c>
      <c r="H2373">
        <v>142.61999499999999</v>
      </c>
      <c r="I2373">
        <v>142.61999499999999</v>
      </c>
      <c r="J2373">
        <v>9529900</v>
      </c>
      <c r="K2373">
        <f t="shared" si="74"/>
        <v>1359154290.3504999</v>
      </c>
      <c r="L2373" s="3">
        <f t="shared" si="75"/>
        <v>-1.2942140876803263E-2</v>
      </c>
    </row>
    <row r="2374" spans="1:12" x14ac:dyDescent="0.2">
      <c r="A2374" s="1">
        <v>44595</v>
      </c>
      <c r="B2374" s="1" t="s">
        <v>15</v>
      </c>
      <c r="C2374" s="1" t="s">
        <v>23</v>
      </c>
      <c r="D2374" s="1" t="s">
        <v>29</v>
      </c>
      <c r="E2374">
        <v>140</v>
      </c>
      <c r="F2374">
        <v>142.03999300000001</v>
      </c>
      <c r="G2374">
        <v>139.25</v>
      </c>
      <c r="H2374">
        <v>140.029999</v>
      </c>
      <c r="I2374">
        <v>140.029999</v>
      </c>
      <c r="J2374">
        <v>9820600</v>
      </c>
      <c r="K2374">
        <f t="shared" si="74"/>
        <v>1375178608.1794</v>
      </c>
      <c r="L2374" s="3">
        <f t="shared" si="75"/>
        <v>-1.8160118432201496E-2</v>
      </c>
    </row>
    <row r="2375" spans="1:12" x14ac:dyDescent="0.2">
      <c r="A2375" s="1">
        <v>44596</v>
      </c>
      <c r="B2375" s="1" t="s">
        <v>15</v>
      </c>
      <c r="C2375" s="1" t="s">
        <v>23</v>
      </c>
      <c r="D2375" s="1" t="s">
        <v>29</v>
      </c>
      <c r="E2375">
        <v>140.03999300000001</v>
      </c>
      <c r="F2375">
        <v>143.19000199999999</v>
      </c>
      <c r="G2375">
        <v>139.529999</v>
      </c>
      <c r="H2375">
        <v>142.020004</v>
      </c>
      <c r="I2375">
        <v>142.020004</v>
      </c>
      <c r="J2375">
        <v>8061100</v>
      </c>
      <c r="K2375">
        <f t="shared" si="74"/>
        <v>1144837454.2444</v>
      </c>
      <c r="L2375" s="3">
        <f t="shared" si="75"/>
        <v>1.4211276256596963E-2</v>
      </c>
    </row>
    <row r="2376" spans="1:12" x14ac:dyDescent="0.2">
      <c r="A2376" s="1">
        <v>44599</v>
      </c>
      <c r="B2376" s="1" t="s">
        <v>15</v>
      </c>
      <c r="C2376" s="1" t="s">
        <v>23</v>
      </c>
      <c r="D2376" s="1" t="s">
        <v>29</v>
      </c>
      <c r="E2376">
        <v>143.38999899999999</v>
      </c>
      <c r="F2376">
        <v>144.08999600000001</v>
      </c>
      <c r="G2376">
        <v>141.61000100000001</v>
      </c>
      <c r="H2376">
        <v>142.509995</v>
      </c>
      <c r="I2376">
        <v>142.509995</v>
      </c>
      <c r="J2376">
        <v>10937500</v>
      </c>
      <c r="K2376">
        <f t="shared" si="74"/>
        <v>1558703070.3125</v>
      </c>
      <c r="L2376" s="3">
        <f t="shared" si="75"/>
        <v>3.4501548105857214E-3</v>
      </c>
    </row>
    <row r="2377" spans="1:12" x14ac:dyDescent="0.2">
      <c r="A2377" s="1">
        <v>44600</v>
      </c>
      <c r="B2377" s="1" t="s">
        <v>15</v>
      </c>
      <c r="C2377" s="1" t="s">
        <v>23</v>
      </c>
      <c r="D2377" s="1" t="s">
        <v>29</v>
      </c>
      <c r="E2377">
        <v>141.78999300000001</v>
      </c>
      <c r="F2377">
        <v>142.88999899999999</v>
      </c>
      <c r="G2377">
        <v>140.740005</v>
      </c>
      <c r="H2377">
        <v>142.479996</v>
      </c>
      <c r="I2377">
        <v>142.479996</v>
      </c>
      <c r="J2377">
        <v>9231700</v>
      </c>
      <c r="K2377">
        <f t="shared" si="74"/>
        <v>1315332579.0732</v>
      </c>
      <c r="L2377" s="3">
        <f t="shared" si="75"/>
        <v>-2.1050453338380693E-4</v>
      </c>
    </row>
    <row r="2378" spans="1:12" x14ac:dyDescent="0.2">
      <c r="A2378" s="1">
        <v>44601</v>
      </c>
      <c r="B2378" s="1" t="s">
        <v>15</v>
      </c>
      <c r="C2378" s="1" t="s">
        <v>23</v>
      </c>
      <c r="D2378" s="1" t="s">
        <v>29</v>
      </c>
      <c r="E2378">
        <v>144.36999499999999</v>
      </c>
      <c r="F2378">
        <v>147.35000600000001</v>
      </c>
      <c r="G2378">
        <v>143.25</v>
      </c>
      <c r="H2378">
        <v>147.229996</v>
      </c>
      <c r="I2378">
        <v>147.229996</v>
      </c>
      <c r="J2378">
        <v>22877400</v>
      </c>
      <c r="K2378">
        <f t="shared" si="74"/>
        <v>3368239510.4903998</v>
      </c>
      <c r="L2378" s="3">
        <f t="shared" si="75"/>
        <v>3.3338013288546131E-2</v>
      </c>
    </row>
    <row r="2379" spans="1:12" x14ac:dyDescent="0.2">
      <c r="A2379" s="1">
        <v>44602</v>
      </c>
      <c r="B2379" s="1" t="s">
        <v>15</v>
      </c>
      <c r="C2379" s="1" t="s">
        <v>23</v>
      </c>
      <c r="D2379" s="1" t="s">
        <v>29</v>
      </c>
      <c r="E2379">
        <v>156.020004</v>
      </c>
      <c r="F2379">
        <v>157.5</v>
      </c>
      <c r="G2379">
        <v>151.11000100000001</v>
      </c>
      <c r="H2379">
        <v>152.16000399999999</v>
      </c>
      <c r="I2379">
        <v>152.16000399999999</v>
      </c>
      <c r="J2379">
        <v>42500300</v>
      </c>
      <c r="K2379">
        <f t="shared" si="74"/>
        <v>6466845818.0011997</v>
      </c>
      <c r="L2379" s="3">
        <f t="shared" si="75"/>
        <v>3.3485078679211445E-2</v>
      </c>
    </row>
    <row r="2380" spans="1:12" x14ac:dyDescent="0.2">
      <c r="A2380" s="1">
        <v>44603</v>
      </c>
      <c r="B2380" s="1" t="s">
        <v>15</v>
      </c>
      <c r="C2380" s="1" t="s">
        <v>23</v>
      </c>
      <c r="D2380" s="1" t="s">
        <v>29</v>
      </c>
      <c r="E2380">
        <v>153.53999300000001</v>
      </c>
      <c r="F2380">
        <v>154.69000199999999</v>
      </c>
      <c r="G2380">
        <v>148.55999800000001</v>
      </c>
      <c r="H2380">
        <v>149.470001</v>
      </c>
      <c r="I2380">
        <v>149.470001</v>
      </c>
      <c r="J2380">
        <v>17975200</v>
      </c>
      <c r="K2380">
        <f t="shared" si="74"/>
        <v>2686753161.9751997</v>
      </c>
      <c r="L2380" s="3">
        <f t="shared" si="75"/>
        <v>-1.7678778452187675E-2</v>
      </c>
    </row>
    <row r="2381" spans="1:12" x14ac:dyDescent="0.2">
      <c r="A2381" s="1">
        <v>44606</v>
      </c>
      <c r="B2381" s="1" t="s">
        <v>15</v>
      </c>
      <c r="C2381" s="1" t="s">
        <v>23</v>
      </c>
      <c r="D2381" s="1" t="s">
        <v>29</v>
      </c>
      <c r="E2381">
        <v>149.36999499999999</v>
      </c>
      <c r="F2381">
        <v>153.729996</v>
      </c>
      <c r="G2381">
        <v>149.21000699999999</v>
      </c>
      <c r="H2381">
        <v>150.85000600000001</v>
      </c>
      <c r="I2381">
        <v>150.85000600000001</v>
      </c>
      <c r="J2381">
        <v>14694700</v>
      </c>
      <c r="K2381">
        <f t="shared" si="74"/>
        <v>2216695583.1682</v>
      </c>
      <c r="L2381" s="3">
        <f t="shared" si="75"/>
        <v>9.2326553205817619E-3</v>
      </c>
    </row>
    <row r="2382" spans="1:12" x14ac:dyDescent="0.2">
      <c r="A2382" s="1">
        <v>44607</v>
      </c>
      <c r="B2382" s="1" t="s">
        <v>15</v>
      </c>
      <c r="C2382" s="1" t="s">
        <v>23</v>
      </c>
      <c r="D2382" s="1" t="s">
        <v>29</v>
      </c>
      <c r="E2382">
        <v>153.53999300000001</v>
      </c>
      <c r="F2382">
        <v>154.85000600000001</v>
      </c>
      <c r="G2382">
        <v>152.509995</v>
      </c>
      <c r="H2382">
        <v>154.720001</v>
      </c>
      <c r="I2382">
        <v>154.720001</v>
      </c>
      <c r="J2382">
        <v>12726000</v>
      </c>
      <c r="K2382">
        <f t="shared" si="74"/>
        <v>1968966732.7260001</v>
      </c>
      <c r="L2382" s="3">
        <f t="shared" si="75"/>
        <v>2.5654589632565138E-2</v>
      </c>
    </row>
    <row r="2383" spans="1:12" x14ac:dyDescent="0.2">
      <c r="A2383" s="1">
        <v>44608</v>
      </c>
      <c r="B2383" s="1" t="s">
        <v>15</v>
      </c>
      <c r="C2383" s="1" t="s">
        <v>23</v>
      </c>
      <c r="D2383" s="1" t="s">
        <v>29</v>
      </c>
      <c r="E2383">
        <v>154.979996</v>
      </c>
      <c r="F2383">
        <v>156.729996</v>
      </c>
      <c r="G2383">
        <v>153.75</v>
      </c>
      <c r="H2383">
        <v>156.35000600000001</v>
      </c>
      <c r="I2383">
        <v>156.35000600000001</v>
      </c>
      <c r="J2383">
        <v>10656400</v>
      </c>
      <c r="K2383">
        <f t="shared" si="74"/>
        <v>1666128203.9384</v>
      </c>
      <c r="L2383" s="3">
        <f t="shared" si="75"/>
        <v>1.0535192537906015E-2</v>
      </c>
    </row>
    <row r="2384" spans="1:12" x14ac:dyDescent="0.2">
      <c r="A2384" s="1">
        <v>44609</v>
      </c>
      <c r="B2384" s="1" t="s">
        <v>15</v>
      </c>
      <c r="C2384" s="1" t="s">
        <v>23</v>
      </c>
      <c r="D2384" s="1" t="s">
        <v>29</v>
      </c>
      <c r="E2384">
        <v>154.69000199999999</v>
      </c>
      <c r="F2384">
        <v>155.36000100000001</v>
      </c>
      <c r="G2384">
        <v>152.61000100000001</v>
      </c>
      <c r="H2384">
        <v>152.949997</v>
      </c>
      <c r="I2384">
        <v>152.949997</v>
      </c>
      <c r="J2384">
        <v>8110300</v>
      </c>
      <c r="K2384">
        <f t="shared" si="74"/>
        <v>1240470360.6691</v>
      </c>
      <c r="L2384" s="3">
        <f t="shared" si="75"/>
        <v>-2.1746139235837389E-2</v>
      </c>
    </row>
    <row r="2385" spans="1:12" x14ac:dyDescent="0.2">
      <c r="A2385" s="1">
        <v>44610</v>
      </c>
      <c r="B2385" s="1" t="s">
        <v>15</v>
      </c>
      <c r="C2385" s="1" t="s">
        <v>23</v>
      </c>
      <c r="D2385" s="1" t="s">
        <v>29</v>
      </c>
      <c r="E2385">
        <v>152.91000399999999</v>
      </c>
      <c r="F2385">
        <v>153.679993</v>
      </c>
      <c r="G2385">
        <v>150.050003</v>
      </c>
      <c r="H2385">
        <v>151.36000100000001</v>
      </c>
      <c r="I2385">
        <v>151.36000100000001</v>
      </c>
      <c r="J2385">
        <v>10785500</v>
      </c>
      <c r="K2385">
        <f t="shared" si="74"/>
        <v>1632493290.7855</v>
      </c>
      <c r="L2385" s="3">
        <f t="shared" si="75"/>
        <v>-1.0395528154210982E-2</v>
      </c>
    </row>
    <row r="2386" spans="1:12" x14ac:dyDescent="0.2">
      <c r="A2386" s="1">
        <v>44614</v>
      </c>
      <c r="B2386" s="1" t="s">
        <v>15</v>
      </c>
      <c r="C2386" s="1" t="s">
        <v>23</v>
      </c>
      <c r="D2386" s="1" t="s">
        <v>29</v>
      </c>
      <c r="E2386">
        <v>150.19000199999999</v>
      </c>
      <c r="F2386">
        <v>150.78999300000001</v>
      </c>
      <c r="G2386">
        <v>147.61000100000001</v>
      </c>
      <c r="H2386">
        <v>148.08999600000001</v>
      </c>
      <c r="I2386">
        <v>148.08999600000001</v>
      </c>
      <c r="J2386">
        <v>12227200</v>
      </c>
      <c r="K2386">
        <f t="shared" si="74"/>
        <v>1810725999.0912001</v>
      </c>
      <c r="L2386" s="3">
        <f t="shared" si="75"/>
        <v>-2.1604155512657517E-2</v>
      </c>
    </row>
    <row r="2387" spans="1:12" x14ac:dyDescent="0.2">
      <c r="A2387" s="1">
        <v>44615</v>
      </c>
      <c r="B2387" s="1" t="s">
        <v>15</v>
      </c>
      <c r="C2387" s="1" t="s">
        <v>23</v>
      </c>
      <c r="D2387" s="1" t="s">
        <v>29</v>
      </c>
      <c r="E2387">
        <v>149.5</v>
      </c>
      <c r="F2387">
        <v>149.740005</v>
      </c>
      <c r="G2387">
        <v>145.5</v>
      </c>
      <c r="H2387">
        <v>145.86999499999999</v>
      </c>
      <c r="I2387">
        <v>145.86999499999999</v>
      </c>
      <c r="J2387">
        <v>9300700</v>
      </c>
      <c r="K2387">
        <f t="shared" si="74"/>
        <v>1356693062.4964998</v>
      </c>
      <c r="L2387" s="3">
        <f t="shared" si="75"/>
        <v>-1.499089107950293E-2</v>
      </c>
    </row>
    <row r="2388" spans="1:12" x14ac:dyDescent="0.2">
      <c r="A2388" s="1">
        <v>44616</v>
      </c>
      <c r="B2388" s="1" t="s">
        <v>15</v>
      </c>
      <c r="C2388" s="1" t="s">
        <v>23</v>
      </c>
      <c r="D2388" s="1" t="s">
        <v>29</v>
      </c>
      <c r="E2388">
        <v>140</v>
      </c>
      <c r="F2388">
        <v>149.570007</v>
      </c>
      <c r="G2388">
        <v>140</v>
      </c>
      <c r="H2388">
        <v>149.39999399999999</v>
      </c>
      <c r="I2388">
        <v>149.39999399999999</v>
      </c>
      <c r="J2388">
        <v>12475500</v>
      </c>
      <c r="K2388">
        <f t="shared" si="74"/>
        <v>1863839625.1469998</v>
      </c>
      <c r="L2388" s="3">
        <f t="shared" si="75"/>
        <v>2.4199623781436367E-2</v>
      </c>
    </row>
    <row r="2389" spans="1:12" x14ac:dyDescent="0.2">
      <c r="A2389" s="1">
        <v>44617</v>
      </c>
      <c r="B2389" s="1" t="s">
        <v>15</v>
      </c>
      <c r="C2389" s="1" t="s">
        <v>23</v>
      </c>
      <c r="D2389" s="1" t="s">
        <v>29</v>
      </c>
      <c r="E2389">
        <v>149.55999800000001</v>
      </c>
      <c r="F2389">
        <v>150.279999</v>
      </c>
      <c r="G2389">
        <v>147.220001</v>
      </c>
      <c r="H2389">
        <v>149.529999</v>
      </c>
      <c r="I2389">
        <v>149.529999</v>
      </c>
      <c r="J2389">
        <v>10149500</v>
      </c>
      <c r="K2389">
        <f t="shared" si="74"/>
        <v>1517654724.8505001</v>
      </c>
      <c r="L2389" s="3">
        <f t="shared" si="75"/>
        <v>8.7018075783866001E-4</v>
      </c>
    </row>
    <row r="2390" spans="1:12" x14ac:dyDescent="0.2">
      <c r="A2390" s="1">
        <v>44620</v>
      </c>
      <c r="B2390" s="1" t="s">
        <v>15</v>
      </c>
      <c r="C2390" s="1" t="s">
        <v>23</v>
      </c>
      <c r="D2390" s="1" t="s">
        <v>29</v>
      </c>
      <c r="E2390">
        <v>147.83000200000001</v>
      </c>
      <c r="F2390">
        <v>149.479996</v>
      </c>
      <c r="G2390">
        <v>146.46000699999999</v>
      </c>
      <c r="H2390">
        <v>148.46000699999999</v>
      </c>
      <c r="I2390">
        <v>148.46000699999999</v>
      </c>
      <c r="J2390">
        <v>10834700</v>
      </c>
      <c r="K2390">
        <f t="shared" si="74"/>
        <v>1608519637.8428998</v>
      </c>
      <c r="L2390" s="3">
        <f t="shared" si="75"/>
        <v>-7.1557012449389055E-3</v>
      </c>
    </row>
    <row r="2391" spans="1:12" x14ac:dyDescent="0.2">
      <c r="A2391" s="1">
        <v>44621</v>
      </c>
      <c r="B2391" s="1" t="s">
        <v>15</v>
      </c>
      <c r="C2391" s="1" t="s">
        <v>23</v>
      </c>
      <c r="D2391" s="1" t="s">
        <v>29</v>
      </c>
      <c r="E2391">
        <v>147.86000100000001</v>
      </c>
      <c r="F2391">
        <v>148.14999399999999</v>
      </c>
      <c r="G2391">
        <v>143.779999</v>
      </c>
      <c r="H2391">
        <v>145.699997</v>
      </c>
      <c r="I2391">
        <v>145.699997</v>
      </c>
      <c r="J2391">
        <v>8944000</v>
      </c>
      <c r="K2391">
        <f t="shared" si="74"/>
        <v>1303140773.168</v>
      </c>
      <c r="L2391" s="3">
        <f t="shared" si="75"/>
        <v>-1.8590932708227571E-2</v>
      </c>
    </row>
    <row r="2392" spans="1:12" x14ac:dyDescent="0.2">
      <c r="A2392" s="1">
        <v>44622</v>
      </c>
      <c r="B2392" s="1" t="s">
        <v>15</v>
      </c>
      <c r="C2392" s="1" t="s">
        <v>23</v>
      </c>
      <c r="D2392" s="1" t="s">
        <v>29</v>
      </c>
      <c r="E2392">
        <v>146.30999800000001</v>
      </c>
      <c r="F2392">
        <v>148.470001</v>
      </c>
      <c r="G2392">
        <v>145.91999799999999</v>
      </c>
      <c r="H2392">
        <v>147.33999600000001</v>
      </c>
      <c r="I2392">
        <v>147.33999600000001</v>
      </c>
      <c r="J2392">
        <v>7851000</v>
      </c>
      <c r="K2392">
        <f t="shared" si="74"/>
        <v>1156766308.5960002</v>
      </c>
      <c r="L2392" s="3">
        <f t="shared" si="75"/>
        <v>1.1255998859080397E-2</v>
      </c>
    </row>
    <row r="2393" spans="1:12" x14ac:dyDescent="0.2">
      <c r="A2393" s="1">
        <v>44623</v>
      </c>
      <c r="B2393" s="1" t="s">
        <v>15</v>
      </c>
      <c r="C2393" s="1" t="s">
        <v>23</v>
      </c>
      <c r="D2393" s="1" t="s">
        <v>29</v>
      </c>
      <c r="E2393">
        <v>147.30999800000001</v>
      </c>
      <c r="F2393">
        <v>148.64999399999999</v>
      </c>
      <c r="G2393">
        <v>144.449997</v>
      </c>
      <c r="H2393">
        <v>145.570007</v>
      </c>
      <c r="I2393">
        <v>145.570007</v>
      </c>
      <c r="J2393">
        <v>8048400</v>
      </c>
      <c r="K2393">
        <f t="shared" si="74"/>
        <v>1171605644.3388</v>
      </c>
      <c r="L2393" s="3">
        <f t="shared" si="75"/>
        <v>-1.2012956753439911E-2</v>
      </c>
    </row>
    <row r="2394" spans="1:12" x14ac:dyDescent="0.2">
      <c r="A2394" s="1">
        <v>44624</v>
      </c>
      <c r="B2394" s="1" t="s">
        <v>15</v>
      </c>
      <c r="C2394" s="1" t="s">
        <v>23</v>
      </c>
      <c r="D2394" s="1" t="s">
        <v>29</v>
      </c>
      <c r="E2394">
        <v>144.009995</v>
      </c>
      <c r="F2394">
        <v>144.259995</v>
      </c>
      <c r="G2394">
        <v>139.550003</v>
      </c>
      <c r="H2394">
        <v>140.720001</v>
      </c>
      <c r="I2394">
        <v>140.720001</v>
      </c>
      <c r="J2394">
        <v>12913000</v>
      </c>
      <c r="K2394">
        <f t="shared" si="74"/>
        <v>1817117372.9129999</v>
      </c>
      <c r="L2394" s="3">
        <f t="shared" si="75"/>
        <v>-3.3317344004799063E-2</v>
      </c>
    </row>
    <row r="2395" spans="1:12" x14ac:dyDescent="0.2">
      <c r="A2395" s="1">
        <v>44627</v>
      </c>
      <c r="B2395" s="1" t="s">
        <v>15</v>
      </c>
      <c r="C2395" s="1" t="s">
        <v>23</v>
      </c>
      <c r="D2395" s="1" t="s">
        <v>29</v>
      </c>
      <c r="E2395">
        <v>140.279999</v>
      </c>
      <c r="F2395">
        <v>140.88999899999999</v>
      </c>
      <c r="G2395">
        <v>133.44000199999999</v>
      </c>
      <c r="H2395">
        <v>133.5</v>
      </c>
      <c r="I2395">
        <v>133.5</v>
      </c>
      <c r="J2395">
        <v>14549700</v>
      </c>
      <c r="K2395">
        <f t="shared" si="74"/>
        <v>1942384950</v>
      </c>
      <c r="L2395" s="3">
        <f t="shared" si="75"/>
        <v>-5.1307567855972347E-2</v>
      </c>
    </row>
    <row r="2396" spans="1:12" x14ac:dyDescent="0.2">
      <c r="A2396" s="1">
        <v>44628</v>
      </c>
      <c r="B2396" s="1" t="s">
        <v>15</v>
      </c>
      <c r="C2396" s="1" t="s">
        <v>23</v>
      </c>
      <c r="D2396" s="1" t="s">
        <v>29</v>
      </c>
      <c r="E2396">
        <v>133.020004</v>
      </c>
      <c r="F2396">
        <v>135.490005</v>
      </c>
      <c r="G2396">
        <v>129.28999300000001</v>
      </c>
      <c r="H2396">
        <v>131.75</v>
      </c>
      <c r="I2396">
        <v>131.75</v>
      </c>
      <c r="J2396">
        <v>16552000</v>
      </c>
      <c r="K2396">
        <f t="shared" si="74"/>
        <v>2180726000</v>
      </c>
      <c r="L2396" s="3">
        <f t="shared" si="75"/>
        <v>-1.3108614232209739E-2</v>
      </c>
    </row>
    <row r="2397" spans="1:12" x14ac:dyDescent="0.2">
      <c r="A2397" s="1">
        <v>44629</v>
      </c>
      <c r="B2397" s="1" t="s">
        <v>15</v>
      </c>
      <c r="C2397" s="1" t="s">
        <v>23</v>
      </c>
      <c r="D2397" s="1" t="s">
        <v>29</v>
      </c>
      <c r="E2397">
        <v>135.490005</v>
      </c>
      <c r="F2397">
        <v>135.5</v>
      </c>
      <c r="G2397">
        <v>133.36000100000001</v>
      </c>
      <c r="H2397">
        <v>133.64999399999999</v>
      </c>
      <c r="I2397">
        <v>133.64999399999999</v>
      </c>
      <c r="J2397">
        <v>14673100</v>
      </c>
      <c r="K2397">
        <f t="shared" si="74"/>
        <v>1961059726.9613998</v>
      </c>
      <c r="L2397" s="3">
        <f t="shared" si="75"/>
        <v>1.4421206831119486E-2</v>
      </c>
    </row>
    <row r="2398" spans="1:12" x14ac:dyDescent="0.2">
      <c r="A2398" s="1">
        <v>44630</v>
      </c>
      <c r="B2398" s="1" t="s">
        <v>15</v>
      </c>
      <c r="C2398" s="1" t="s">
        <v>23</v>
      </c>
      <c r="D2398" s="1" t="s">
        <v>29</v>
      </c>
      <c r="E2398">
        <v>132.36000100000001</v>
      </c>
      <c r="F2398">
        <v>134.199997</v>
      </c>
      <c r="G2398">
        <v>131.61999499999999</v>
      </c>
      <c r="H2398">
        <v>133.63999899999999</v>
      </c>
      <c r="I2398">
        <v>133.63999899999999</v>
      </c>
      <c r="J2398">
        <v>8447200</v>
      </c>
      <c r="K2398">
        <f t="shared" si="74"/>
        <v>1128883799.5527999</v>
      </c>
      <c r="L2398" s="3">
        <f t="shared" si="75"/>
        <v>-7.4784889253369733E-5</v>
      </c>
    </row>
    <row r="2399" spans="1:12" x14ac:dyDescent="0.2">
      <c r="A2399" s="1">
        <v>44631</v>
      </c>
      <c r="B2399" s="1" t="s">
        <v>15</v>
      </c>
      <c r="C2399" s="1" t="s">
        <v>23</v>
      </c>
      <c r="D2399" s="1" t="s">
        <v>29</v>
      </c>
      <c r="E2399">
        <v>135.08000200000001</v>
      </c>
      <c r="F2399">
        <v>136.16000399999999</v>
      </c>
      <c r="G2399">
        <v>131.570007</v>
      </c>
      <c r="H2399">
        <v>131.75</v>
      </c>
      <c r="I2399">
        <v>131.75</v>
      </c>
      <c r="J2399">
        <v>7058400</v>
      </c>
      <c r="K2399">
        <f t="shared" si="74"/>
        <v>929944200</v>
      </c>
      <c r="L2399" s="3">
        <f t="shared" si="75"/>
        <v>-1.4142464936713962E-2</v>
      </c>
    </row>
    <row r="2400" spans="1:12" x14ac:dyDescent="0.2">
      <c r="A2400" s="1">
        <v>44634</v>
      </c>
      <c r="B2400" s="1" t="s">
        <v>15</v>
      </c>
      <c r="C2400" s="1" t="s">
        <v>23</v>
      </c>
      <c r="D2400" s="1" t="s">
        <v>29</v>
      </c>
      <c r="E2400">
        <v>130.979996</v>
      </c>
      <c r="F2400">
        <v>133.070007</v>
      </c>
      <c r="G2400">
        <v>128.38000500000001</v>
      </c>
      <c r="H2400">
        <v>129.029999</v>
      </c>
      <c r="I2400">
        <v>129.029999</v>
      </c>
      <c r="J2400">
        <v>9971500</v>
      </c>
      <c r="K2400">
        <f t="shared" si="74"/>
        <v>1286622635.0285001</v>
      </c>
      <c r="L2400" s="3">
        <f t="shared" si="75"/>
        <v>-2.0645168880455381E-2</v>
      </c>
    </row>
    <row r="2401" spans="1:12" x14ac:dyDescent="0.2">
      <c r="A2401" s="1">
        <v>44635</v>
      </c>
      <c r="B2401" s="1" t="s">
        <v>15</v>
      </c>
      <c r="C2401" s="1" t="s">
        <v>23</v>
      </c>
      <c r="D2401" s="1" t="s">
        <v>29</v>
      </c>
      <c r="E2401">
        <v>129.740005</v>
      </c>
      <c r="F2401">
        <v>134.55999800000001</v>
      </c>
      <c r="G2401">
        <v>129.509995</v>
      </c>
      <c r="H2401">
        <v>134.199997</v>
      </c>
      <c r="I2401">
        <v>134.199997</v>
      </c>
      <c r="J2401">
        <v>9834800</v>
      </c>
      <c r="K2401">
        <f t="shared" si="74"/>
        <v>1319830130.4956</v>
      </c>
      <c r="L2401" s="3">
        <f t="shared" si="75"/>
        <v>4.0068186003783451E-2</v>
      </c>
    </row>
    <row r="2402" spans="1:12" x14ac:dyDescent="0.2">
      <c r="A2402" s="1">
        <v>44636</v>
      </c>
      <c r="B2402" s="1" t="s">
        <v>15</v>
      </c>
      <c r="C2402" s="1" t="s">
        <v>23</v>
      </c>
      <c r="D2402" s="1" t="s">
        <v>29</v>
      </c>
      <c r="E2402">
        <v>135.64999399999999</v>
      </c>
      <c r="F2402">
        <v>138.979996</v>
      </c>
      <c r="G2402">
        <v>134.94000199999999</v>
      </c>
      <c r="H2402">
        <v>138.13999899999999</v>
      </c>
      <c r="I2402">
        <v>138.13999899999999</v>
      </c>
      <c r="J2402">
        <v>10638700</v>
      </c>
      <c r="K2402">
        <f t="shared" si="74"/>
        <v>1469630007.3613</v>
      </c>
      <c r="L2402" s="3">
        <f t="shared" si="75"/>
        <v>2.9359180984184319E-2</v>
      </c>
    </row>
    <row r="2403" spans="1:12" x14ac:dyDescent="0.2">
      <c r="A2403" s="1">
        <v>44637</v>
      </c>
      <c r="B2403" s="1" t="s">
        <v>15</v>
      </c>
      <c r="C2403" s="1" t="s">
        <v>23</v>
      </c>
      <c r="D2403" s="1" t="s">
        <v>29</v>
      </c>
      <c r="E2403">
        <v>137.44000199999999</v>
      </c>
      <c r="F2403">
        <v>139.470001</v>
      </c>
      <c r="G2403">
        <v>136.55999800000001</v>
      </c>
      <c r="H2403">
        <v>139.470001</v>
      </c>
      <c r="I2403">
        <v>139.470001</v>
      </c>
      <c r="J2403">
        <v>6816000</v>
      </c>
      <c r="K2403">
        <f t="shared" si="74"/>
        <v>950627526.81599998</v>
      </c>
      <c r="L2403" s="3">
        <f t="shared" si="75"/>
        <v>9.6279282584909205E-3</v>
      </c>
    </row>
    <row r="2404" spans="1:12" x14ac:dyDescent="0.2">
      <c r="A2404" s="1">
        <v>44638</v>
      </c>
      <c r="B2404" s="1" t="s">
        <v>15</v>
      </c>
      <c r="C2404" s="1" t="s">
        <v>23</v>
      </c>
      <c r="D2404" s="1" t="s">
        <v>29</v>
      </c>
      <c r="E2404">
        <v>139.550003</v>
      </c>
      <c r="F2404">
        <v>140.729996</v>
      </c>
      <c r="G2404">
        <v>138.300003</v>
      </c>
      <c r="H2404">
        <v>140.300003</v>
      </c>
      <c r="I2404">
        <v>140.300003</v>
      </c>
      <c r="J2404">
        <v>11308800</v>
      </c>
      <c r="K2404">
        <f t="shared" si="74"/>
        <v>1586624673.9263999</v>
      </c>
      <c r="L2404" s="3">
        <f t="shared" si="75"/>
        <v>5.9511148924420495E-3</v>
      </c>
    </row>
    <row r="2405" spans="1:12" x14ac:dyDescent="0.2">
      <c r="A2405" s="1">
        <v>44641</v>
      </c>
      <c r="B2405" s="1" t="s">
        <v>15</v>
      </c>
      <c r="C2405" s="1" t="s">
        <v>23</v>
      </c>
      <c r="D2405" s="1" t="s">
        <v>29</v>
      </c>
      <c r="E2405">
        <v>138.89999399999999</v>
      </c>
      <c r="F2405">
        <v>139.300003</v>
      </c>
      <c r="G2405">
        <v>136.88000500000001</v>
      </c>
      <c r="H2405">
        <v>138.61999499999999</v>
      </c>
      <c r="I2405">
        <v>138.61999499999999</v>
      </c>
      <c r="J2405">
        <v>9090300</v>
      </c>
      <c r="K2405">
        <f t="shared" si="74"/>
        <v>1260097340.5484998</v>
      </c>
      <c r="L2405" s="3">
        <f t="shared" si="75"/>
        <v>-1.1974397463127746E-2</v>
      </c>
    </row>
    <row r="2406" spans="1:12" x14ac:dyDescent="0.2">
      <c r="A2406" s="1">
        <v>44642</v>
      </c>
      <c r="B2406" s="1" t="s">
        <v>15</v>
      </c>
      <c r="C2406" s="1" t="s">
        <v>23</v>
      </c>
      <c r="D2406" s="1" t="s">
        <v>29</v>
      </c>
      <c r="E2406">
        <v>139.05999800000001</v>
      </c>
      <c r="F2406">
        <v>142.19000199999999</v>
      </c>
      <c r="G2406">
        <v>138.89999399999999</v>
      </c>
      <c r="H2406">
        <v>140.11000100000001</v>
      </c>
      <c r="I2406">
        <v>140.11000100000001</v>
      </c>
      <c r="J2406">
        <v>8511600</v>
      </c>
      <c r="K2406">
        <f t="shared" si="74"/>
        <v>1192560284.5116</v>
      </c>
      <c r="L2406" s="3">
        <f t="shared" si="75"/>
        <v>1.0748853367077545E-2</v>
      </c>
    </row>
    <row r="2407" spans="1:12" x14ac:dyDescent="0.2">
      <c r="A2407" s="1">
        <v>44643</v>
      </c>
      <c r="B2407" s="1" t="s">
        <v>15</v>
      </c>
      <c r="C2407" s="1" t="s">
        <v>23</v>
      </c>
      <c r="D2407" s="1" t="s">
        <v>29</v>
      </c>
      <c r="E2407">
        <v>139.070007</v>
      </c>
      <c r="F2407">
        <v>139.759995</v>
      </c>
      <c r="G2407">
        <v>137.53999300000001</v>
      </c>
      <c r="H2407">
        <v>137.63999899999999</v>
      </c>
      <c r="I2407">
        <v>137.63999899999999</v>
      </c>
      <c r="J2407">
        <v>8761300</v>
      </c>
      <c r="K2407">
        <f t="shared" si="74"/>
        <v>1205905323.2386999</v>
      </c>
      <c r="L2407" s="3">
        <f t="shared" si="75"/>
        <v>-1.7629019929847993E-2</v>
      </c>
    </row>
    <row r="2408" spans="1:12" x14ac:dyDescent="0.2">
      <c r="A2408" s="1">
        <v>44644</v>
      </c>
      <c r="B2408" s="1" t="s">
        <v>15</v>
      </c>
      <c r="C2408" s="1" t="s">
        <v>23</v>
      </c>
      <c r="D2408" s="1" t="s">
        <v>29</v>
      </c>
      <c r="E2408">
        <v>138.58000200000001</v>
      </c>
      <c r="F2408">
        <v>139.270004</v>
      </c>
      <c r="G2408">
        <v>137.41000399999999</v>
      </c>
      <c r="H2408">
        <v>138.96000699999999</v>
      </c>
      <c r="I2408">
        <v>138.96000699999999</v>
      </c>
      <c r="J2408">
        <v>5858800</v>
      </c>
      <c r="K2408">
        <f t="shared" si="74"/>
        <v>814138889.0115999</v>
      </c>
      <c r="L2408" s="3">
        <f t="shared" si="75"/>
        <v>9.5902935890024351E-3</v>
      </c>
    </row>
    <row r="2409" spans="1:12" x14ac:dyDescent="0.2">
      <c r="A2409" s="1">
        <v>44645</v>
      </c>
      <c r="B2409" s="1" t="s">
        <v>15</v>
      </c>
      <c r="C2409" s="1" t="s">
        <v>23</v>
      </c>
      <c r="D2409" s="1" t="s">
        <v>29</v>
      </c>
      <c r="E2409">
        <v>139.279999</v>
      </c>
      <c r="F2409">
        <v>140.38000500000001</v>
      </c>
      <c r="G2409">
        <v>138.11999499999999</v>
      </c>
      <c r="H2409">
        <v>139.13999899999999</v>
      </c>
      <c r="I2409">
        <v>139.13999899999999</v>
      </c>
      <c r="J2409">
        <v>5949400</v>
      </c>
      <c r="K2409">
        <f t="shared" si="74"/>
        <v>827799510.05059993</v>
      </c>
      <c r="L2409" s="3">
        <f t="shared" si="75"/>
        <v>1.295279151792203E-3</v>
      </c>
    </row>
    <row r="2410" spans="1:12" x14ac:dyDescent="0.2">
      <c r="A2410" s="1">
        <v>44648</v>
      </c>
      <c r="B2410" s="1" t="s">
        <v>15</v>
      </c>
      <c r="C2410" s="1" t="s">
        <v>23</v>
      </c>
      <c r="D2410" s="1" t="s">
        <v>29</v>
      </c>
      <c r="E2410">
        <v>138.88000500000001</v>
      </c>
      <c r="F2410">
        <v>139.63000500000001</v>
      </c>
      <c r="G2410">
        <v>136.279999</v>
      </c>
      <c r="H2410">
        <v>138.720001</v>
      </c>
      <c r="I2410">
        <v>138.720001</v>
      </c>
      <c r="J2410">
        <v>8456100</v>
      </c>
      <c r="K2410">
        <f t="shared" si="74"/>
        <v>1173030200.4561</v>
      </c>
      <c r="L2410" s="3">
        <f t="shared" si="75"/>
        <v>-3.0185281228871691E-3</v>
      </c>
    </row>
    <row r="2411" spans="1:12" x14ac:dyDescent="0.2">
      <c r="A2411" s="1">
        <v>44649</v>
      </c>
      <c r="B2411" s="1" t="s">
        <v>15</v>
      </c>
      <c r="C2411" s="1" t="s">
        <v>23</v>
      </c>
      <c r="D2411" s="1" t="s">
        <v>29</v>
      </c>
      <c r="E2411">
        <v>140.96000699999999</v>
      </c>
      <c r="F2411">
        <v>144.46000699999999</v>
      </c>
      <c r="G2411">
        <v>140.96000699999999</v>
      </c>
      <c r="H2411">
        <v>142.38000500000001</v>
      </c>
      <c r="I2411">
        <v>142.38000500000001</v>
      </c>
      <c r="J2411">
        <v>11280700</v>
      </c>
      <c r="K2411">
        <f t="shared" si="74"/>
        <v>1606146122.4035001</v>
      </c>
      <c r="L2411" s="3">
        <f t="shared" si="75"/>
        <v>2.638411168984936E-2</v>
      </c>
    </row>
    <row r="2412" spans="1:12" x14ac:dyDescent="0.2">
      <c r="A2412" s="1">
        <v>44650</v>
      </c>
      <c r="B2412" s="1" t="s">
        <v>15</v>
      </c>
      <c r="C2412" s="1" t="s">
        <v>23</v>
      </c>
      <c r="D2412" s="1" t="s">
        <v>29</v>
      </c>
      <c r="E2412">
        <v>141.30999800000001</v>
      </c>
      <c r="F2412">
        <v>143.270004</v>
      </c>
      <c r="G2412">
        <v>140.08000200000001</v>
      </c>
      <c r="H2412">
        <v>140.96000699999999</v>
      </c>
      <c r="I2412">
        <v>140.96000699999999</v>
      </c>
      <c r="J2412">
        <v>7922400</v>
      </c>
      <c r="K2412">
        <f t="shared" si="74"/>
        <v>1116741559.4568</v>
      </c>
      <c r="L2412" s="3">
        <f t="shared" si="75"/>
        <v>-9.9732964611148941E-3</v>
      </c>
    </row>
    <row r="2413" spans="1:12" x14ac:dyDescent="0.2">
      <c r="A2413" s="1">
        <v>44651</v>
      </c>
      <c r="B2413" s="1" t="s">
        <v>15</v>
      </c>
      <c r="C2413" s="1" t="s">
        <v>23</v>
      </c>
      <c r="D2413" s="1" t="s">
        <v>29</v>
      </c>
      <c r="E2413">
        <v>140.13999899999999</v>
      </c>
      <c r="F2413">
        <v>140.88000500000001</v>
      </c>
      <c r="G2413">
        <v>137.11000100000001</v>
      </c>
      <c r="H2413">
        <v>137.16000399999999</v>
      </c>
      <c r="I2413">
        <v>137.16000399999999</v>
      </c>
      <c r="J2413">
        <v>12306500</v>
      </c>
      <c r="K2413">
        <f t="shared" si="74"/>
        <v>1687959589.2259998</v>
      </c>
      <c r="L2413" s="3">
        <f t="shared" si="75"/>
        <v>-2.6958022214059654E-2</v>
      </c>
    </row>
    <row r="2414" spans="1:12" x14ac:dyDescent="0.2">
      <c r="A2414" s="1">
        <v>44652</v>
      </c>
      <c r="B2414" s="1" t="s">
        <v>15</v>
      </c>
      <c r="C2414" s="1" t="s">
        <v>23</v>
      </c>
      <c r="D2414" s="1" t="s">
        <v>29</v>
      </c>
      <c r="E2414">
        <v>137.33999600000001</v>
      </c>
      <c r="F2414">
        <v>138.10000600000001</v>
      </c>
      <c r="G2414">
        <v>135.529999</v>
      </c>
      <c r="H2414">
        <v>137</v>
      </c>
      <c r="I2414">
        <v>137</v>
      </c>
      <c r="J2414">
        <v>10341000</v>
      </c>
      <c r="K2414">
        <f t="shared" si="74"/>
        <v>1416717000</v>
      </c>
      <c r="L2414" s="3">
        <f t="shared" si="75"/>
        <v>-1.1665499805612904E-3</v>
      </c>
    </row>
    <row r="2415" spans="1:12" x14ac:dyDescent="0.2">
      <c r="A2415" s="1">
        <v>44655</v>
      </c>
      <c r="B2415" s="1" t="s">
        <v>15</v>
      </c>
      <c r="C2415" s="1" t="s">
        <v>23</v>
      </c>
      <c r="D2415" s="1" t="s">
        <v>29</v>
      </c>
      <c r="E2415">
        <v>136.970001</v>
      </c>
      <c r="F2415">
        <v>139.259995</v>
      </c>
      <c r="G2415">
        <v>136.88999899999999</v>
      </c>
      <c r="H2415">
        <v>138.58000200000001</v>
      </c>
      <c r="I2415">
        <v>138.58000200000001</v>
      </c>
      <c r="J2415">
        <v>8174600</v>
      </c>
      <c r="K2415">
        <f t="shared" si="74"/>
        <v>1132836084.3492</v>
      </c>
      <c r="L2415" s="3">
        <f t="shared" si="75"/>
        <v>1.1532861313868667E-2</v>
      </c>
    </row>
    <row r="2416" spans="1:12" x14ac:dyDescent="0.2">
      <c r="A2416" s="1">
        <v>44656</v>
      </c>
      <c r="B2416" s="1" t="s">
        <v>15</v>
      </c>
      <c r="C2416" s="1" t="s">
        <v>23</v>
      </c>
      <c r="D2416" s="1" t="s">
        <v>29</v>
      </c>
      <c r="E2416">
        <v>137.740005</v>
      </c>
      <c r="F2416">
        <v>139.199997</v>
      </c>
      <c r="G2416">
        <v>135.13000500000001</v>
      </c>
      <c r="H2416">
        <v>135.61999499999999</v>
      </c>
      <c r="I2416">
        <v>135.61999499999999</v>
      </c>
      <c r="J2416">
        <v>8694100</v>
      </c>
      <c r="K2416">
        <f t="shared" si="74"/>
        <v>1179093798.5295</v>
      </c>
      <c r="L2416" s="3">
        <f t="shared" si="75"/>
        <v>-2.1359553739940185E-2</v>
      </c>
    </row>
    <row r="2417" spans="1:12" x14ac:dyDescent="0.2">
      <c r="A2417" s="1">
        <v>44657</v>
      </c>
      <c r="B2417" s="1" t="s">
        <v>15</v>
      </c>
      <c r="C2417" s="1" t="s">
        <v>23</v>
      </c>
      <c r="D2417" s="1" t="s">
        <v>29</v>
      </c>
      <c r="E2417">
        <v>133.75</v>
      </c>
      <c r="F2417">
        <v>133.929993</v>
      </c>
      <c r="G2417">
        <v>130.80999800000001</v>
      </c>
      <c r="H2417">
        <v>132.570007</v>
      </c>
      <c r="I2417">
        <v>132.570007</v>
      </c>
      <c r="J2417">
        <v>11679700</v>
      </c>
      <c r="K2417">
        <f t="shared" si="74"/>
        <v>1548377910.7579</v>
      </c>
      <c r="L2417" s="3">
        <f t="shared" si="75"/>
        <v>-2.2489220708200034E-2</v>
      </c>
    </row>
    <row r="2418" spans="1:12" x14ac:dyDescent="0.2">
      <c r="A2418" s="1">
        <v>44658</v>
      </c>
      <c r="B2418" s="1" t="s">
        <v>15</v>
      </c>
      <c r="C2418" s="1" t="s">
        <v>23</v>
      </c>
      <c r="D2418" s="1" t="s">
        <v>29</v>
      </c>
      <c r="E2418">
        <v>133.009995</v>
      </c>
      <c r="F2418">
        <v>133.21000699999999</v>
      </c>
      <c r="G2418">
        <v>130.020004</v>
      </c>
      <c r="H2418">
        <v>131.86999499999999</v>
      </c>
      <c r="I2418">
        <v>131.86999499999999</v>
      </c>
      <c r="J2418">
        <v>9858700</v>
      </c>
      <c r="K2418">
        <f t="shared" si="74"/>
        <v>1300066719.7064998</v>
      </c>
      <c r="L2418" s="3">
        <f t="shared" si="75"/>
        <v>-5.2803195522197954E-3</v>
      </c>
    </row>
    <row r="2419" spans="1:12" x14ac:dyDescent="0.2">
      <c r="A2419" s="1">
        <v>44659</v>
      </c>
      <c r="B2419" s="1" t="s">
        <v>15</v>
      </c>
      <c r="C2419" s="1" t="s">
        <v>23</v>
      </c>
      <c r="D2419" s="1" t="s">
        <v>29</v>
      </c>
      <c r="E2419">
        <v>132</v>
      </c>
      <c r="F2419">
        <v>133.11999499999999</v>
      </c>
      <c r="G2419">
        <v>130.63000500000001</v>
      </c>
      <c r="H2419">
        <v>131.86999499999999</v>
      </c>
      <c r="I2419">
        <v>131.86999499999999</v>
      </c>
      <c r="J2419">
        <v>6702000</v>
      </c>
      <c r="K2419">
        <f t="shared" si="74"/>
        <v>883792706.48999989</v>
      </c>
      <c r="L2419" s="3">
        <f t="shared" si="75"/>
        <v>0</v>
      </c>
    </row>
    <row r="2420" spans="1:12" x14ac:dyDescent="0.2">
      <c r="A2420" s="1">
        <v>44662</v>
      </c>
      <c r="B2420" s="1" t="s">
        <v>15</v>
      </c>
      <c r="C2420" s="1" t="s">
        <v>23</v>
      </c>
      <c r="D2420" s="1" t="s">
        <v>29</v>
      </c>
      <c r="E2420">
        <v>130.03999300000001</v>
      </c>
      <c r="F2420">
        <v>132.429993</v>
      </c>
      <c r="G2420">
        <v>130.03999300000001</v>
      </c>
      <c r="H2420">
        <v>130.64999399999999</v>
      </c>
      <c r="I2420">
        <v>130.64999399999999</v>
      </c>
      <c r="J2420">
        <v>9915300</v>
      </c>
      <c r="K2420">
        <f t="shared" si="74"/>
        <v>1295433885.5081999</v>
      </c>
      <c r="L2420" s="3">
        <f t="shared" si="75"/>
        <v>-9.2515435372542212E-3</v>
      </c>
    </row>
    <row r="2421" spans="1:12" x14ac:dyDescent="0.2">
      <c r="A2421" s="1">
        <v>44663</v>
      </c>
      <c r="B2421" s="1" t="s">
        <v>15</v>
      </c>
      <c r="C2421" s="1" t="s">
        <v>23</v>
      </c>
      <c r="D2421" s="1" t="s">
        <v>29</v>
      </c>
      <c r="E2421">
        <v>131.80999800000001</v>
      </c>
      <c r="F2421">
        <v>133.21000699999999</v>
      </c>
      <c r="G2421">
        <v>130.14999399999999</v>
      </c>
      <c r="H2421">
        <v>130.83999600000001</v>
      </c>
      <c r="I2421">
        <v>130.83999600000001</v>
      </c>
      <c r="J2421">
        <v>7885600</v>
      </c>
      <c r="K2421">
        <f t="shared" si="74"/>
        <v>1031751872.4576001</v>
      </c>
      <c r="L2421" s="3">
        <f t="shared" si="75"/>
        <v>1.4542825007708849E-3</v>
      </c>
    </row>
    <row r="2422" spans="1:12" x14ac:dyDescent="0.2">
      <c r="A2422" s="1">
        <v>44664</v>
      </c>
      <c r="B2422" s="1" t="s">
        <v>15</v>
      </c>
      <c r="C2422" s="1" t="s">
        <v>23</v>
      </c>
      <c r="D2422" s="1" t="s">
        <v>29</v>
      </c>
      <c r="E2422">
        <v>131.050003</v>
      </c>
      <c r="F2422">
        <v>132.88999899999999</v>
      </c>
      <c r="G2422">
        <v>130.75</v>
      </c>
      <c r="H2422">
        <v>132.35000600000001</v>
      </c>
      <c r="I2422">
        <v>132.35000600000001</v>
      </c>
      <c r="J2422">
        <v>7694500</v>
      </c>
      <c r="K2422">
        <f t="shared" si="74"/>
        <v>1018367121.1670001</v>
      </c>
      <c r="L2422" s="3">
        <f t="shared" si="75"/>
        <v>1.1540889989021353E-2</v>
      </c>
    </row>
    <row r="2423" spans="1:12" x14ac:dyDescent="0.2">
      <c r="A2423" s="1">
        <v>44665</v>
      </c>
      <c r="B2423" s="1" t="s">
        <v>15</v>
      </c>
      <c r="C2423" s="1" t="s">
        <v>23</v>
      </c>
      <c r="D2423" s="1" t="s">
        <v>29</v>
      </c>
      <c r="E2423">
        <v>132.80999800000001</v>
      </c>
      <c r="F2423">
        <v>133.58999600000001</v>
      </c>
      <c r="G2423">
        <v>130.35000600000001</v>
      </c>
      <c r="H2423">
        <v>130.470001</v>
      </c>
      <c r="I2423">
        <v>130.470001</v>
      </c>
      <c r="J2423">
        <v>7283500</v>
      </c>
      <c r="K2423">
        <f t="shared" si="74"/>
        <v>950278252.28349996</v>
      </c>
      <c r="L2423" s="3">
        <f t="shared" si="75"/>
        <v>-1.4204797240432396E-2</v>
      </c>
    </row>
    <row r="2424" spans="1:12" x14ac:dyDescent="0.2">
      <c r="A2424" s="1">
        <v>44669</v>
      </c>
      <c r="B2424" s="1" t="s">
        <v>15</v>
      </c>
      <c r="C2424" s="1" t="s">
        <v>23</v>
      </c>
      <c r="D2424" s="1" t="s">
        <v>29</v>
      </c>
      <c r="E2424">
        <v>130.070007</v>
      </c>
      <c r="F2424">
        <v>130.220001</v>
      </c>
      <c r="G2424">
        <v>126.82</v>
      </c>
      <c r="H2424">
        <v>127.769997</v>
      </c>
      <c r="I2424">
        <v>127.769997</v>
      </c>
      <c r="J2424">
        <v>10571000</v>
      </c>
      <c r="K2424">
        <f t="shared" si="74"/>
        <v>1350656638.2869999</v>
      </c>
      <c r="L2424" s="3">
        <f t="shared" si="75"/>
        <v>-2.069444300839695E-2</v>
      </c>
    </row>
    <row r="2425" spans="1:12" x14ac:dyDescent="0.2">
      <c r="A2425" s="1">
        <v>44670</v>
      </c>
      <c r="B2425" s="1" t="s">
        <v>15</v>
      </c>
      <c r="C2425" s="1" t="s">
        <v>23</v>
      </c>
      <c r="D2425" s="1" t="s">
        <v>29</v>
      </c>
      <c r="E2425">
        <v>128.08999600000001</v>
      </c>
      <c r="F2425">
        <v>133.19000199999999</v>
      </c>
      <c r="G2425">
        <v>127.790001</v>
      </c>
      <c r="H2425">
        <v>131.89999399999999</v>
      </c>
      <c r="I2425">
        <v>131.89999399999999</v>
      </c>
      <c r="J2425">
        <v>12767200</v>
      </c>
      <c r="K2425">
        <f t="shared" si="74"/>
        <v>1683993603.3967998</v>
      </c>
      <c r="L2425" s="3">
        <f t="shared" si="75"/>
        <v>3.2323683939665337E-2</v>
      </c>
    </row>
    <row r="2426" spans="1:12" x14ac:dyDescent="0.2">
      <c r="A2426" s="1">
        <v>44671</v>
      </c>
      <c r="B2426" s="1" t="s">
        <v>15</v>
      </c>
      <c r="C2426" s="1" t="s">
        <v>23</v>
      </c>
      <c r="D2426" s="1" t="s">
        <v>29</v>
      </c>
      <c r="E2426">
        <v>126.050003</v>
      </c>
      <c r="F2426">
        <v>127.349998</v>
      </c>
      <c r="G2426">
        <v>124.110001</v>
      </c>
      <c r="H2426">
        <v>124.57</v>
      </c>
      <c r="I2426">
        <v>124.57</v>
      </c>
      <c r="J2426">
        <v>36465700</v>
      </c>
      <c r="K2426">
        <f t="shared" si="74"/>
        <v>4542532249</v>
      </c>
      <c r="L2426" s="3">
        <f t="shared" si="75"/>
        <v>-5.5572360374785156E-2</v>
      </c>
    </row>
    <row r="2427" spans="1:12" x14ac:dyDescent="0.2">
      <c r="A2427" s="1">
        <v>44672</v>
      </c>
      <c r="B2427" s="1" t="s">
        <v>15</v>
      </c>
      <c r="C2427" s="1" t="s">
        <v>23</v>
      </c>
      <c r="D2427" s="1" t="s">
        <v>29</v>
      </c>
      <c r="E2427">
        <v>125.540001</v>
      </c>
      <c r="F2427">
        <v>126.449997</v>
      </c>
      <c r="G2427">
        <v>121.279999</v>
      </c>
      <c r="H2427">
        <v>121.660004</v>
      </c>
      <c r="I2427">
        <v>121.660004</v>
      </c>
      <c r="J2427">
        <v>18688600</v>
      </c>
      <c r="K2427">
        <f t="shared" si="74"/>
        <v>2273655150.7543998</v>
      </c>
      <c r="L2427" s="3">
        <f t="shared" si="75"/>
        <v>-2.336032752669176E-2</v>
      </c>
    </row>
    <row r="2428" spans="1:12" x14ac:dyDescent="0.2">
      <c r="A2428" s="1">
        <v>44673</v>
      </c>
      <c r="B2428" s="1" t="s">
        <v>15</v>
      </c>
      <c r="C2428" s="1" t="s">
        <v>23</v>
      </c>
      <c r="D2428" s="1" t="s">
        <v>29</v>
      </c>
      <c r="E2428">
        <v>120.010002</v>
      </c>
      <c r="F2428">
        <v>121.889999</v>
      </c>
      <c r="G2428">
        <v>118.150002</v>
      </c>
      <c r="H2428">
        <v>118.269997</v>
      </c>
      <c r="I2428">
        <v>118.269997</v>
      </c>
      <c r="J2428">
        <v>19472800</v>
      </c>
      <c r="K2428">
        <f t="shared" si="74"/>
        <v>2303047997.5816002</v>
      </c>
      <c r="L2428" s="3">
        <f t="shared" si="75"/>
        <v>-2.7864597144021112E-2</v>
      </c>
    </row>
    <row r="2429" spans="1:12" x14ac:dyDescent="0.2">
      <c r="A2429" s="1">
        <v>44676</v>
      </c>
      <c r="B2429" s="1" t="s">
        <v>15</v>
      </c>
      <c r="C2429" s="1" t="s">
        <v>23</v>
      </c>
      <c r="D2429" s="1" t="s">
        <v>29</v>
      </c>
      <c r="E2429">
        <v>117.660004</v>
      </c>
      <c r="F2429">
        <v>120.33000199999999</v>
      </c>
      <c r="G2429">
        <v>116.75</v>
      </c>
      <c r="H2429">
        <v>119.949997</v>
      </c>
      <c r="I2429">
        <v>119.949997</v>
      </c>
      <c r="J2429">
        <v>16491000</v>
      </c>
      <c r="K2429">
        <f t="shared" si="74"/>
        <v>1978095400.527</v>
      </c>
      <c r="L2429" s="3">
        <f t="shared" si="75"/>
        <v>1.4204786020244784E-2</v>
      </c>
    </row>
    <row r="2430" spans="1:12" x14ac:dyDescent="0.2">
      <c r="A2430" s="1">
        <v>44677</v>
      </c>
      <c r="B2430" s="1" t="s">
        <v>15</v>
      </c>
      <c r="C2430" s="1" t="s">
        <v>23</v>
      </c>
      <c r="D2430" s="1" t="s">
        <v>29</v>
      </c>
      <c r="E2430">
        <v>119.150002</v>
      </c>
      <c r="F2430">
        <v>119.150002</v>
      </c>
      <c r="G2430">
        <v>115.639999</v>
      </c>
      <c r="H2430">
        <v>115.769997</v>
      </c>
      <c r="I2430">
        <v>115.769997</v>
      </c>
      <c r="J2430">
        <v>16116000</v>
      </c>
      <c r="K2430">
        <f t="shared" si="74"/>
        <v>1865749271.652</v>
      </c>
      <c r="L2430" s="3">
        <f t="shared" si="75"/>
        <v>-3.4847854143756192E-2</v>
      </c>
    </row>
    <row r="2431" spans="1:12" x14ac:dyDescent="0.2">
      <c r="A2431" s="1">
        <v>44678</v>
      </c>
      <c r="B2431" s="1" t="s">
        <v>15</v>
      </c>
      <c r="C2431" s="1" t="s">
        <v>23</v>
      </c>
      <c r="D2431" s="1" t="s">
        <v>29</v>
      </c>
      <c r="E2431">
        <v>115.43</v>
      </c>
      <c r="F2431">
        <v>116.900002</v>
      </c>
      <c r="G2431">
        <v>113.389999</v>
      </c>
      <c r="H2431">
        <v>115.209999</v>
      </c>
      <c r="I2431">
        <v>115.209999</v>
      </c>
      <c r="J2431">
        <v>15553000</v>
      </c>
      <c r="K2431">
        <f t="shared" si="74"/>
        <v>1791861114.447</v>
      </c>
      <c r="L2431" s="3">
        <f t="shared" si="75"/>
        <v>-4.8371600113283871E-3</v>
      </c>
    </row>
    <row r="2432" spans="1:12" x14ac:dyDescent="0.2">
      <c r="A2432" s="1">
        <v>44679</v>
      </c>
      <c r="B2432" s="1" t="s">
        <v>15</v>
      </c>
      <c r="C2432" s="1" t="s">
        <v>23</v>
      </c>
      <c r="D2432" s="1" t="s">
        <v>29</v>
      </c>
      <c r="E2432">
        <v>115.220001</v>
      </c>
      <c r="F2432">
        <v>116</v>
      </c>
      <c r="G2432">
        <v>112.69000200000001</v>
      </c>
      <c r="H2432">
        <v>115.290001</v>
      </c>
      <c r="I2432">
        <v>115.290001</v>
      </c>
      <c r="J2432">
        <v>23192100</v>
      </c>
      <c r="K2432">
        <f t="shared" si="74"/>
        <v>2673817232.1921</v>
      </c>
      <c r="L2432" s="3">
        <f t="shared" si="75"/>
        <v>6.9440153367250233E-4</v>
      </c>
    </row>
    <row r="2433" spans="1:12" x14ac:dyDescent="0.2">
      <c r="A2433" s="1">
        <v>44680</v>
      </c>
      <c r="B2433" s="1" t="s">
        <v>15</v>
      </c>
      <c r="C2433" s="1" t="s">
        <v>23</v>
      </c>
      <c r="D2433" s="1" t="s">
        <v>29</v>
      </c>
      <c r="E2433">
        <v>115.199997</v>
      </c>
      <c r="F2433">
        <v>115.989998</v>
      </c>
      <c r="G2433">
        <v>111.360001</v>
      </c>
      <c r="H2433">
        <v>111.629997</v>
      </c>
      <c r="I2433">
        <v>111.629997</v>
      </c>
      <c r="J2433">
        <v>16907000</v>
      </c>
      <c r="K2433">
        <f t="shared" si="74"/>
        <v>1887328359.279</v>
      </c>
      <c r="L2433" s="3">
        <f t="shared" si="75"/>
        <v>-3.1746066165790045E-2</v>
      </c>
    </row>
    <row r="2434" spans="1:12" x14ac:dyDescent="0.2">
      <c r="A2434" s="1">
        <v>44683</v>
      </c>
      <c r="B2434" s="1" t="s">
        <v>15</v>
      </c>
      <c r="C2434" s="1" t="s">
        <v>23</v>
      </c>
      <c r="D2434" s="1" t="s">
        <v>29</v>
      </c>
      <c r="E2434">
        <v>111.709999</v>
      </c>
      <c r="F2434">
        <v>113.660004</v>
      </c>
      <c r="G2434">
        <v>111.010002</v>
      </c>
      <c r="H2434">
        <v>113.5</v>
      </c>
      <c r="I2434">
        <v>113.5</v>
      </c>
      <c r="J2434">
        <v>14300700</v>
      </c>
      <c r="K2434">
        <f t="shared" si="74"/>
        <v>1623129450</v>
      </c>
      <c r="L2434" s="3">
        <f t="shared" si="75"/>
        <v>1.6751796562352293E-2</v>
      </c>
    </row>
    <row r="2435" spans="1:12" x14ac:dyDescent="0.2">
      <c r="A2435" s="1">
        <v>44684</v>
      </c>
      <c r="B2435" s="1" t="s">
        <v>15</v>
      </c>
      <c r="C2435" s="1" t="s">
        <v>23</v>
      </c>
      <c r="D2435" s="1" t="s">
        <v>29</v>
      </c>
      <c r="E2435">
        <v>114.050003</v>
      </c>
      <c r="F2435">
        <v>114.83000199999999</v>
      </c>
      <c r="G2435">
        <v>112.69000200000001</v>
      </c>
      <c r="H2435">
        <v>113.550003</v>
      </c>
      <c r="I2435">
        <v>113.550003</v>
      </c>
      <c r="J2435">
        <v>11149500</v>
      </c>
      <c r="K2435">
        <f t="shared" ref="K2435:K2498" si="76">J2435*H2435</f>
        <v>1266025758.4485002</v>
      </c>
      <c r="L2435" s="3">
        <f t="shared" ref="L2435:L2498" si="77">IF(B2435=B2434,(H2435-H2434)/H2434,"")</f>
        <v>4.4055506607932856E-4</v>
      </c>
    </row>
    <row r="2436" spans="1:12" x14ac:dyDescent="0.2">
      <c r="A2436" s="1">
        <v>44685</v>
      </c>
      <c r="B2436" s="1" t="s">
        <v>15</v>
      </c>
      <c r="C2436" s="1" t="s">
        <v>23</v>
      </c>
      <c r="D2436" s="1" t="s">
        <v>29</v>
      </c>
      <c r="E2436">
        <v>113.370003</v>
      </c>
      <c r="F2436">
        <v>116.44000200000001</v>
      </c>
      <c r="G2436">
        <v>111.83000199999999</v>
      </c>
      <c r="H2436">
        <v>116.19000200000001</v>
      </c>
      <c r="I2436">
        <v>116.19000200000001</v>
      </c>
      <c r="J2436">
        <v>11488300</v>
      </c>
      <c r="K2436">
        <f t="shared" si="76"/>
        <v>1334825599.9766002</v>
      </c>
      <c r="L2436" s="3">
        <f t="shared" si="77"/>
        <v>2.3249660328058318E-2</v>
      </c>
    </row>
    <row r="2437" spans="1:12" x14ac:dyDescent="0.2">
      <c r="A2437" s="1">
        <v>44686</v>
      </c>
      <c r="B2437" s="1" t="s">
        <v>15</v>
      </c>
      <c r="C2437" s="1" t="s">
        <v>23</v>
      </c>
      <c r="D2437" s="1" t="s">
        <v>29</v>
      </c>
      <c r="E2437">
        <v>114.739998</v>
      </c>
      <c r="F2437">
        <v>115.269997</v>
      </c>
      <c r="G2437">
        <v>111.480003</v>
      </c>
      <c r="H2437">
        <v>112.610001</v>
      </c>
      <c r="I2437">
        <v>112.610001</v>
      </c>
      <c r="J2437">
        <v>12720200</v>
      </c>
      <c r="K2437">
        <f t="shared" si="76"/>
        <v>1432421734.7202001</v>
      </c>
      <c r="L2437" s="3">
        <f t="shared" si="77"/>
        <v>-3.0811609763118947E-2</v>
      </c>
    </row>
    <row r="2438" spans="1:12" x14ac:dyDescent="0.2">
      <c r="A2438" s="1">
        <v>44687</v>
      </c>
      <c r="B2438" s="1" t="s">
        <v>15</v>
      </c>
      <c r="C2438" s="1" t="s">
        <v>23</v>
      </c>
      <c r="D2438" s="1" t="s">
        <v>29</v>
      </c>
      <c r="E2438">
        <v>111.769997</v>
      </c>
      <c r="F2438">
        <v>112.089996</v>
      </c>
      <c r="G2438">
        <v>108.300003</v>
      </c>
      <c r="H2438">
        <v>110.290001</v>
      </c>
      <c r="I2438">
        <v>110.290001</v>
      </c>
      <c r="J2438">
        <v>12525200</v>
      </c>
      <c r="K2438">
        <f t="shared" si="76"/>
        <v>1381404320.5252001</v>
      </c>
      <c r="L2438" s="3">
        <f t="shared" si="77"/>
        <v>-2.0602077785258108E-2</v>
      </c>
    </row>
    <row r="2439" spans="1:12" x14ac:dyDescent="0.2">
      <c r="A2439" s="1">
        <v>44690</v>
      </c>
      <c r="B2439" s="1" t="s">
        <v>15</v>
      </c>
      <c r="C2439" s="1" t="s">
        <v>23</v>
      </c>
      <c r="D2439" s="1" t="s">
        <v>29</v>
      </c>
      <c r="E2439">
        <v>108.110001</v>
      </c>
      <c r="F2439">
        <v>110.739998</v>
      </c>
      <c r="G2439">
        <v>106.480003</v>
      </c>
      <c r="H2439">
        <v>106.980003</v>
      </c>
      <c r="I2439">
        <v>106.980003</v>
      </c>
      <c r="J2439">
        <v>17941600</v>
      </c>
      <c r="K2439">
        <f t="shared" si="76"/>
        <v>1919392421.8248</v>
      </c>
      <c r="L2439" s="3">
        <f t="shared" si="77"/>
        <v>-3.0011768700591517E-2</v>
      </c>
    </row>
    <row r="2440" spans="1:12" x14ac:dyDescent="0.2">
      <c r="A2440" s="1">
        <v>44691</v>
      </c>
      <c r="B2440" s="1" t="s">
        <v>15</v>
      </c>
      <c r="C2440" s="1" t="s">
        <v>23</v>
      </c>
      <c r="D2440" s="1" t="s">
        <v>29</v>
      </c>
      <c r="E2440">
        <v>109.839996</v>
      </c>
      <c r="F2440">
        <v>110.699997</v>
      </c>
      <c r="G2440">
        <v>106.139999</v>
      </c>
      <c r="H2440">
        <v>107.68</v>
      </c>
      <c r="I2440">
        <v>107.68</v>
      </c>
      <c r="J2440">
        <v>15657700</v>
      </c>
      <c r="K2440">
        <f t="shared" si="76"/>
        <v>1686021136</v>
      </c>
      <c r="L2440" s="3">
        <f t="shared" si="77"/>
        <v>6.5432508914774513E-3</v>
      </c>
    </row>
    <row r="2441" spans="1:12" x14ac:dyDescent="0.2">
      <c r="A2441" s="1">
        <v>44692</v>
      </c>
      <c r="B2441" s="1" t="s">
        <v>15</v>
      </c>
      <c r="C2441" s="1" t="s">
        <v>23</v>
      </c>
      <c r="D2441" s="1" t="s">
        <v>29</v>
      </c>
      <c r="E2441">
        <v>107.900002</v>
      </c>
      <c r="F2441">
        <v>110.07</v>
      </c>
      <c r="G2441">
        <v>104.790001</v>
      </c>
      <c r="H2441">
        <v>105.209999</v>
      </c>
      <c r="I2441">
        <v>105.209999</v>
      </c>
      <c r="J2441">
        <v>26933300</v>
      </c>
      <c r="K2441">
        <f t="shared" si="76"/>
        <v>2833652466.0667</v>
      </c>
      <c r="L2441" s="3">
        <f t="shared" si="77"/>
        <v>-2.2938345096582564E-2</v>
      </c>
    </row>
    <row r="2442" spans="1:12" x14ac:dyDescent="0.2">
      <c r="A2442" s="1">
        <v>44693</v>
      </c>
      <c r="B2442" s="1" t="s">
        <v>15</v>
      </c>
      <c r="C2442" s="1" t="s">
        <v>23</v>
      </c>
      <c r="D2442" s="1" t="s">
        <v>29</v>
      </c>
      <c r="E2442">
        <v>102.900002</v>
      </c>
      <c r="F2442">
        <v>105</v>
      </c>
      <c r="G2442">
        <v>99.470000999999996</v>
      </c>
      <c r="H2442">
        <v>104.30999799999999</v>
      </c>
      <c r="I2442">
        <v>104.30999799999999</v>
      </c>
      <c r="J2442">
        <v>36298800</v>
      </c>
      <c r="K2442">
        <f t="shared" si="76"/>
        <v>3786327755.4023995</v>
      </c>
      <c r="L2442" s="3">
        <f t="shared" si="77"/>
        <v>-8.5543295176725848E-3</v>
      </c>
    </row>
    <row r="2443" spans="1:12" x14ac:dyDescent="0.2">
      <c r="A2443" s="1">
        <v>44694</v>
      </c>
      <c r="B2443" s="1" t="s">
        <v>15</v>
      </c>
      <c r="C2443" s="1" t="s">
        <v>23</v>
      </c>
      <c r="D2443" s="1" t="s">
        <v>29</v>
      </c>
      <c r="E2443">
        <v>105.360001</v>
      </c>
      <c r="F2443">
        <v>107.69000200000001</v>
      </c>
      <c r="G2443">
        <v>105.30999799999999</v>
      </c>
      <c r="H2443">
        <v>107.33000199999999</v>
      </c>
      <c r="I2443">
        <v>107.33000199999999</v>
      </c>
      <c r="J2443">
        <v>16782600</v>
      </c>
      <c r="K2443">
        <f t="shared" si="76"/>
        <v>1801276491.5651999</v>
      </c>
      <c r="L2443" s="3">
        <f t="shared" si="77"/>
        <v>2.8952200727680968E-2</v>
      </c>
    </row>
    <row r="2444" spans="1:12" x14ac:dyDescent="0.2">
      <c r="A2444" s="1">
        <v>44697</v>
      </c>
      <c r="B2444" s="1" t="s">
        <v>15</v>
      </c>
      <c r="C2444" s="1" t="s">
        <v>23</v>
      </c>
      <c r="D2444" s="1" t="s">
        <v>29</v>
      </c>
      <c r="E2444">
        <v>107.459999</v>
      </c>
      <c r="F2444">
        <v>107.620003</v>
      </c>
      <c r="G2444">
        <v>104.849998</v>
      </c>
      <c r="H2444">
        <v>105.18</v>
      </c>
      <c r="I2444">
        <v>105.18</v>
      </c>
      <c r="J2444">
        <v>11993600</v>
      </c>
      <c r="K2444">
        <f t="shared" si="76"/>
        <v>1261486848</v>
      </c>
      <c r="L2444" s="3">
        <f t="shared" si="77"/>
        <v>-2.0031696263268371E-2</v>
      </c>
    </row>
    <row r="2445" spans="1:12" x14ac:dyDescent="0.2">
      <c r="A2445" s="1">
        <v>44698</v>
      </c>
      <c r="B2445" s="1" t="s">
        <v>15</v>
      </c>
      <c r="C2445" s="1" t="s">
        <v>23</v>
      </c>
      <c r="D2445" s="1" t="s">
        <v>29</v>
      </c>
      <c r="E2445">
        <v>107.730003</v>
      </c>
      <c r="F2445">
        <v>108.790001</v>
      </c>
      <c r="G2445">
        <v>106.300003</v>
      </c>
      <c r="H2445">
        <v>108.639999</v>
      </c>
      <c r="I2445">
        <v>108.639999</v>
      </c>
      <c r="J2445">
        <v>11847600</v>
      </c>
      <c r="K2445">
        <f t="shared" si="76"/>
        <v>1287123252.1524</v>
      </c>
      <c r="L2445" s="3">
        <f t="shared" si="77"/>
        <v>3.2895978322875032E-2</v>
      </c>
    </row>
    <row r="2446" spans="1:12" x14ac:dyDescent="0.2">
      <c r="A2446" s="1">
        <v>44699</v>
      </c>
      <c r="B2446" s="1" t="s">
        <v>15</v>
      </c>
      <c r="C2446" s="1" t="s">
        <v>23</v>
      </c>
      <c r="D2446" s="1" t="s">
        <v>29</v>
      </c>
      <c r="E2446">
        <v>107.379997</v>
      </c>
      <c r="F2446">
        <v>107.660004</v>
      </c>
      <c r="G2446">
        <v>103.879997</v>
      </c>
      <c r="H2446">
        <v>104.300003</v>
      </c>
      <c r="I2446">
        <v>104.300003</v>
      </c>
      <c r="J2446">
        <v>11794000</v>
      </c>
      <c r="K2446">
        <f t="shared" si="76"/>
        <v>1230114235.382</v>
      </c>
      <c r="L2446" s="3">
        <f t="shared" si="77"/>
        <v>-3.9948417157109874E-2</v>
      </c>
    </row>
    <row r="2447" spans="1:12" x14ac:dyDescent="0.2">
      <c r="A2447" s="1">
        <v>44700</v>
      </c>
      <c r="B2447" s="1" t="s">
        <v>15</v>
      </c>
      <c r="C2447" s="1" t="s">
        <v>23</v>
      </c>
      <c r="D2447" s="1" t="s">
        <v>29</v>
      </c>
      <c r="E2447">
        <v>103.43</v>
      </c>
      <c r="F2447">
        <v>105.300003</v>
      </c>
      <c r="G2447">
        <v>102.959999</v>
      </c>
      <c r="H2447">
        <v>103.139999</v>
      </c>
      <c r="I2447">
        <v>103.139999</v>
      </c>
      <c r="J2447">
        <v>11285000</v>
      </c>
      <c r="K2447">
        <f t="shared" si="76"/>
        <v>1163934888.7150002</v>
      </c>
      <c r="L2447" s="3">
        <f t="shared" si="77"/>
        <v>-1.1121802172910778E-2</v>
      </c>
    </row>
    <row r="2448" spans="1:12" x14ac:dyDescent="0.2">
      <c r="A2448" s="1">
        <v>44701</v>
      </c>
      <c r="B2448" s="1" t="s">
        <v>15</v>
      </c>
      <c r="C2448" s="1" t="s">
        <v>23</v>
      </c>
      <c r="D2448" s="1" t="s">
        <v>29</v>
      </c>
      <c r="E2448">
        <v>104.489998</v>
      </c>
      <c r="F2448">
        <v>104.800003</v>
      </c>
      <c r="G2448">
        <v>100.050003</v>
      </c>
      <c r="H2448">
        <v>102.41999800000001</v>
      </c>
      <c r="I2448">
        <v>102.41999800000001</v>
      </c>
      <c r="J2448">
        <v>15650400</v>
      </c>
      <c r="K2448">
        <f t="shared" si="76"/>
        <v>1602913936.6992002</v>
      </c>
      <c r="L2448" s="3">
        <f t="shared" si="77"/>
        <v>-6.9808125555633977E-3</v>
      </c>
    </row>
    <row r="2449" spans="1:12" x14ac:dyDescent="0.2">
      <c r="A2449" s="1">
        <v>44704</v>
      </c>
      <c r="B2449" s="1" t="s">
        <v>15</v>
      </c>
      <c r="C2449" s="1" t="s">
        <v>23</v>
      </c>
      <c r="D2449" s="1" t="s">
        <v>29</v>
      </c>
      <c r="E2449">
        <v>103.760002</v>
      </c>
      <c r="F2449">
        <v>106.029999</v>
      </c>
      <c r="G2449">
        <v>101.55999799999999</v>
      </c>
      <c r="H2449">
        <v>105.83000199999999</v>
      </c>
      <c r="I2449">
        <v>105.83000199999999</v>
      </c>
      <c r="J2449">
        <v>14402400</v>
      </c>
      <c r="K2449">
        <f t="shared" si="76"/>
        <v>1524206020.8047998</v>
      </c>
      <c r="L2449" s="3">
        <f t="shared" si="77"/>
        <v>3.3294318166262667E-2</v>
      </c>
    </row>
    <row r="2450" spans="1:12" x14ac:dyDescent="0.2">
      <c r="A2450" s="1">
        <v>44705</v>
      </c>
      <c r="B2450" s="1" t="s">
        <v>15</v>
      </c>
      <c r="C2450" s="1" t="s">
        <v>23</v>
      </c>
      <c r="D2450" s="1" t="s">
        <v>29</v>
      </c>
      <c r="E2450">
        <v>103.709999</v>
      </c>
      <c r="F2450">
        <v>103.839996</v>
      </c>
      <c r="G2450">
        <v>100.129997</v>
      </c>
      <c r="H2450">
        <v>101.589996</v>
      </c>
      <c r="I2450">
        <v>101.589996</v>
      </c>
      <c r="J2450">
        <v>13970200</v>
      </c>
      <c r="K2450">
        <f t="shared" si="76"/>
        <v>1419232562.1192</v>
      </c>
      <c r="L2450" s="3">
        <f t="shared" si="77"/>
        <v>-4.0064309929806051E-2</v>
      </c>
    </row>
    <row r="2451" spans="1:12" x14ac:dyDescent="0.2">
      <c r="A2451" s="1">
        <v>44706</v>
      </c>
      <c r="B2451" s="1" t="s">
        <v>15</v>
      </c>
      <c r="C2451" s="1" t="s">
        <v>23</v>
      </c>
      <c r="D2451" s="1" t="s">
        <v>29</v>
      </c>
      <c r="E2451">
        <v>101.43</v>
      </c>
      <c r="F2451">
        <v>103.80999799999999</v>
      </c>
      <c r="G2451">
        <v>101.160004</v>
      </c>
      <c r="H2451">
        <v>103.260002</v>
      </c>
      <c r="I2451">
        <v>103.260002</v>
      </c>
      <c r="J2451">
        <v>11026600</v>
      </c>
      <c r="K2451">
        <f t="shared" si="76"/>
        <v>1138606738.0532</v>
      </c>
      <c r="L2451" s="3">
        <f t="shared" si="77"/>
        <v>1.6438685557188137E-2</v>
      </c>
    </row>
    <row r="2452" spans="1:12" x14ac:dyDescent="0.2">
      <c r="A2452" s="1">
        <v>44707</v>
      </c>
      <c r="B2452" s="1" t="s">
        <v>15</v>
      </c>
      <c r="C2452" s="1" t="s">
        <v>23</v>
      </c>
      <c r="D2452" s="1" t="s">
        <v>29</v>
      </c>
      <c r="E2452">
        <v>104.220001</v>
      </c>
      <c r="F2452">
        <v>106.129997</v>
      </c>
      <c r="G2452">
        <v>103.959999</v>
      </c>
      <c r="H2452">
        <v>105.610001</v>
      </c>
      <c r="I2452">
        <v>105.610001</v>
      </c>
      <c r="J2452">
        <v>11297800</v>
      </c>
      <c r="K2452">
        <f t="shared" si="76"/>
        <v>1193160669.2978001</v>
      </c>
      <c r="L2452" s="3">
        <f t="shared" si="77"/>
        <v>2.2758076258801514E-2</v>
      </c>
    </row>
    <row r="2453" spans="1:12" x14ac:dyDescent="0.2">
      <c r="A2453" s="1">
        <v>44708</v>
      </c>
      <c r="B2453" s="1" t="s">
        <v>15</v>
      </c>
      <c r="C2453" s="1" t="s">
        <v>23</v>
      </c>
      <c r="D2453" s="1" t="s">
        <v>29</v>
      </c>
      <c r="E2453">
        <v>106.889999</v>
      </c>
      <c r="F2453">
        <v>109.370003</v>
      </c>
      <c r="G2453">
        <v>106.529999</v>
      </c>
      <c r="H2453">
        <v>109.32</v>
      </c>
      <c r="I2453">
        <v>109.32</v>
      </c>
      <c r="J2453">
        <v>13671300</v>
      </c>
      <c r="K2453">
        <f t="shared" si="76"/>
        <v>1494546516</v>
      </c>
      <c r="L2453" s="3">
        <f t="shared" si="77"/>
        <v>3.5129239322703884E-2</v>
      </c>
    </row>
    <row r="2454" spans="1:12" x14ac:dyDescent="0.2">
      <c r="A2454" s="1">
        <v>44712</v>
      </c>
      <c r="B2454" s="1" t="s">
        <v>15</v>
      </c>
      <c r="C2454" s="1" t="s">
        <v>23</v>
      </c>
      <c r="D2454" s="1" t="s">
        <v>29</v>
      </c>
      <c r="E2454">
        <v>110</v>
      </c>
      <c r="F2454">
        <v>111.239998</v>
      </c>
      <c r="G2454">
        <v>107.910004</v>
      </c>
      <c r="H2454">
        <v>110.44000200000001</v>
      </c>
      <c r="I2454">
        <v>110.44000200000001</v>
      </c>
      <c r="J2454">
        <v>20274600</v>
      </c>
      <c r="K2454">
        <f t="shared" si="76"/>
        <v>2239126864.5492001</v>
      </c>
      <c r="L2454" s="3">
        <f t="shared" si="77"/>
        <v>1.0245170142700455E-2</v>
      </c>
    </row>
    <row r="2455" spans="1:12" x14ac:dyDescent="0.2">
      <c r="A2455" s="1">
        <v>44713</v>
      </c>
      <c r="B2455" s="1" t="s">
        <v>15</v>
      </c>
      <c r="C2455" s="1" t="s">
        <v>23</v>
      </c>
      <c r="D2455" s="1" t="s">
        <v>29</v>
      </c>
      <c r="E2455">
        <v>112.010002</v>
      </c>
      <c r="F2455">
        <v>112.849998</v>
      </c>
      <c r="G2455">
        <v>108.269997</v>
      </c>
      <c r="H2455">
        <v>109.19000200000001</v>
      </c>
      <c r="I2455">
        <v>109.19000200000001</v>
      </c>
      <c r="J2455">
        <v>11829700</v>
      </c>
      <c r="K2455">
        <f t="shared" si="76"/>
        <v>1291684966.6594</v>
      </c>
      <c r="L2455" s="3">
        <f t="shared" si="77"/>
        <v>-1.131836270701987E-2</v>
      </c>
    </row>
    <row r="2456" spans="1:12" x14ac:dyDescent="0.2">
      <c r="A2456" s="1">
        <v>44714</v>
      </c>
      <c r="B2456" s="1" t="s">
        <v>15</v>
      </c>
      <c r="C2456" s="1" t="s">
        <v>23</v>
      </c>
      <c r="D2456" s="1" t="s">
        <v>29</v>
      </c>
      <c r="E2456">
        <v>109.43</v>
      </c>
      <c r="F2456">
        <v>110.949997</v>
      </c>
      <c r="G2456">
        <v>107.910004</v>
      </c>
      <c r="H2456">
        <v>110.870003</v>
      </c>
      <c r="I2456">
        <v>110.870003</v>
      </c>
      <c r="J2456">
        <v>8829900</v>
      </c>
      <c r="K2456">
        <f t="shared" si="76"/>
        <v>978971039.48969996</v>
      </c>
      <c r="L2456" s="3">
        <f t="shared" si="77"/>
        <v>1.5386033237731692E-2</v>
      </c>
    </row>
    <row r="2457" spans="1:12" x14ac:dyDescent="0.2">
      <c r="A2457" s="1">
        <v>44715</v>
      </c>
      <c r="B2457" s="1" t="s">
        <v>15</v>
      </c>
      <c r="C2457" s="1" t="s">
        <v>23</v>
      </c>
      <c r="D2457" s="1" t="s">
        <v>29</v>
      </c>
      <c r="E2457">
        <v>109.16999800000001</v>
      </c>
      <c r="F2457">
        <v>109.849998</v>
      </c>
      <c r="G2457">
        <v>107.91999800000001</v>
      </c>
      <c r="H2457">
        <v>108.66999800000001</v>
      </c>
      <c r="I2457">
        <v>108.66999800000001</v>
      </c>
      <c r="J2457">
        <v>6767600</v>
      </c>
      <c r="K2457">
        <f t="shared" si="76"/>
        <v>735435078.4648</v>
      </c>
      <c r="L2457" s="3">
        <f t="shared" si="77"/>
        <v>-1.9843103999915922E-2</v>
      </c>
    </row>
    <row r="2458" spans="1:12" x14ac:dyDescent="0.2">
      <c r="A2458" s="1">
        <v>44718</v>
      </c>
      <c r="B2458" s="1" t="s">
        <v>15</v>
      </c>
      <c r="C2458" s="1" t="s">
        <v>23</v>
      </c>
      <c r="D2458" s="1" t="s">
        <v>29</v>
      </c>
      <c r="E2458">
        <v>109.75</v>
      </c>
      <c r="F2458">
        <v>110.19000200000001</v>
      </c>
      <c r="G2458">
        <v>107.650002</v>
      </c>
      <c r="H2458">
        <v>107.83000199999999</v>
      </c>
      <c r="I2458">
        <v>107.83000199999999</v>
      </c>
      <c r="J2458">
        <v>7575900</v>
      </c>
      <c r="K2458">
        <f t="shared" si="76"/>
        <v>816909312.15179992</v>
      </c>
      <c r="L2458" s="3">
        <f t="shared" si="77"/>
        <v>-7.7297875720952298E-3</v>
      </c>
    </row>
    <row r="2459" spans="1:12" x14ac:dyDescent="0.2">
      <c r="A2459" s="1">
        <v>44719</v>
      </c>
      <c r="B2459" s="1" t="s">
        <v>15</v>
      </c>
      <c r="C2459" s="1" t="s">
        <v>23</v>
      </c>
      <c r="D2459" s="1" t="s">
        <v>29</v>
      </c>
      <c r="E2459">
        <v>106.790001</v>
      </c>
      <c r="F2459">
        <v>107.91999800000001</v>
      </c>
      <c r="G2459">
        <v>106</v>
      </c>
      <c r="H2459">
        <v>107.790001</v>
      </c>
      <c r="I2459">
        <v>107.790001</v>
      </c>
      <c r="J2459">
        <v>7279100</v>
      </c>
      <c r="K2459">
        <f t="shared" si="76"/>
        <v>784614196.27910006</v>
      </c>
      <c r="L2459" s="3">
        <f t="shared" si="77"/>
        <v>-3.7096354686137832E-4</v>
      </c>
    </row>
    <row r="2460" spans="1:12" x14ac:dyDescent="0.2">
      <c r="A2460" s="1">
        <v>44720</v>
      </c>
      <c r="B2460" s="1" t="s">
        <v>15</v>
      </c>
      <c r="C2460" s="1" t="s">
        <v>23</v>
      </c>
      <c r="D2460" s="1" t="s">
        <v>29</v>
      </c>
      <c r="E2460">
        <v>107.43</v>
      </c>
      <c r="F2460">
        <v>109.360001</v>
      </c>
      <c r="G2460">
        <v>106.959999</v>
      </c>
      <c r="H2460">
        <v>107.339996</v>
      </c>
      <c r="I2460">
        <v>107.339996</v>
      </c>
      <c r="J2460">
        <v>7019500</v>
      </c>
      <c r="K2460">
        <f t="shared" si="76"/>
        <v>753473101.92200005</v>
      </c>
      <c r="L2460" s="3">
        <f t="shared" si="77"/>
        <v>-4.1748306505721656E-3</v>
      </c>
    </row>
    <row r="2461" spans="1:12" x14ac:dyDescent="0.2">
      <c r="A2461" s="1">
        <v>44721</v>
      </c>
      <c r="B2461" s="1" t="s">
        <v>15</v>
      </c>
      <c r="C2461" s="1" t="s">
        <v>23</v>
      </c>
      <c r="D2461" s="1" t="s">
        <v>29</v>
      </c>
      <c r="E2461">
        <v>106.529999</v>
      </c>
      <c r="F2461">
        <v>107.05999799999999</v>
      </c>
      <c r="G2461">
        <v>103.25</v>
      </c>
      <c r="H2461">
        <v>103.300003</v>
      </c>
      <c r="I2461">
        <v>103.300003</v>
      </c>
      <c r="J2461">
        <v>8261200</v>
      </c>
      <c r="K2461">
        <f t="shared" si="76"/>
        <v>853381984.78359997</v>
      </c>
      <c r="L2461" s="3">
        <f t="shared" si="77"/>
        <v>-3.7637350014434467E-2</v>
      </c>
    </row>
    <row r="2462" spans="1:12" x14ac:dyDescent="0.2">
      <c r="A2462" s="1">
        <v>44722</v>
      </c>
      <c r="B2462" s="1" t="s">
        <v>15</v>
      </c>
      <c r="C2462" s="1" t="s">
        <v>23</v>
      </c>
      <c r="D2462" s="1" t="s">
        <v>29</v>
      </c>
      <c r="E2462">
        <v>101.43</v>
      </c>
      <c r="F2462">
        <v>102.120003</v>
      </c>
      <c r="G2462">
        <v>99.379997000000003</v>
      </c>
      <c r="H2462">
        <v>99.400002000000001</v>
      </c>
      <c r="I2462">
        <v>99.400002000000001</v>
      </c>
      <c r="J2462">
        <v>15369700</v>
      </c>
      <c r="K2462">
        <f t="shared" si="76"/>
        <v>1527748210.7393999</v>
      </c>
      <c r="L2462" s="3">
        <f t="shared" si="77"/>
        <v>-3.7754122814497915E-2</v>
      </c>
    </row>
    <row r="2463" spans="1:12" x14ac:dyDescent="0.2">
      <c r="A2463" s="1">
        <v>44725</v>
      </c>
      <c r="B2463" s="1" t="s">
        <v>15</v>
      </c>
      <c r="C2463" s="1" t="s">
        <v>23</v>
      </c>
      <c r="D2463" s="1" t="s">
        <v>29</v>
      </c>
      <c r="E2463">
        <v>97.610000999999997</v>
      </c>
      <c r="F2463">
        <v>97.610000999999997</v>
      </c>
      <c r="G2463">
        <v>94.830001999999993</v>
      </c>
      <c r="H2463">
        <v>95.709998999999996</v>
      </c>
      <c r="I2463">
        <v>95.709998999999996</v>
      </c>
      <c r="J2463">
        <v>15239700</v>
      </c>
      <c r="K2463">
        <f t="shared" si="76"/>
        <v>1458591671.7602999</v>
      </c>
      <c r="L2463" s="3">
        <f t="shared" si="77"/>
        <v>-3.7122765852660687E-2</v>
      </c>
    </row>
    <row r="2464" spans="1:12" x14ac:dyDescent="0.2">
      <c r="A2464" s="1">
        <v>44726</v>
      </c>
      <c r="B2464" s="1" t="s">
        <v>15</v>
      </c>
      <c r="C2464" s="1" t="s">
        <v>23</v>
      </c>
      <c r="D2464" s="1" t="s">
        <v>29</v>
      </c>
      <c r="E2464">
        <v>96.269997000000004</v>
      </c>
      <c r="F2464">
        <v>96.269997000000004</v>
      </c>
      <c r="G2464">
        <v>93.099997999999999</v>
      </c>
      <c r="H2464">
        <v>94.220000999999996</v>
      </c>
      <c r="I2464">
        <v>94.220000999999996</v>
      </c>
      <c r="J2464">
        <v>12443700</v>
      </c>
      <c r="K2464">
        <f t="shared" si="76"/>
        <v>1172445426.4436998</v>
      </c>
      <c r="L2464" s="3">
        <f t="shared" si="77"/>
        <v>-1.5567840513716858E-2</v>
      </c>
    </row>
    <row r="2465" spans="1:12" x14ac:dyDescent="0.2">
      <c r="A2465" s="1">
        <v>44727</v>
      </c>
      <c r="B2465" s="1" t="s">
        <v>15</v>
      </c>
      <c r="C2465" s="1" t="s">
        <v>23</v>
      </c>
      <c r="D2465" s="1" t="s">
        <v>29</v>
      </c>
      <c r="E2465">
        <v>94.610000999999997</v>
      </c>
      <c r="F2465">
        <v>97.300003000000004</v>
      </c>
      <c r="G2465">
        <v>94.089995999999999</v>
      </c>
      <c r="H2465">
        <v>95.879997000000003</v>
      </c>
      <c r="I2465">
        <v>95.879997000000003</v>
      </c>
      <c r="J2465">
        <v>11751600</v>
      </c>
      <c r="K2465">
        <f t="shared" si="76"/>
        <v>1126743372.7451999</v>
      </c>
      <c r="L2465" s="3">
        <f t="shared" si="77"/>
        <v>1.7618297414367538E-2</v>
      </c>
    </row>
    <row r="2466" spans="1:12" x14ac:dyDescent="0.2">
      <c r="A2466" s="1">
        <v>44728</v>
      </c>
      <c r="B2466" s="1" t="s">
        <v>15</v>
      </c>
      <c r="C2466" s="1" t="s">
        <v>23</v>
      </c>
      <c r="D2466" s="1" t="s">
        <v>29</v>
      </c>
      <c r="E2466">
        <v>94.010002</v>
      </c>
      <c r="F2466">
        <v>95.379997000000003</v>
      </c>
      <c r="G2466">
        <v>93.410004000000001</v>
      </c>
      <c r="H2466">
        <v>94.279999000000004</v>
      </c>
      <c r="I2466">
        <v>94.279999000000004</v>
      </c>
      <c r="J2466">
        <v>15298500</v>
      </c>
      <c r="K2466">
        <f t="shared" si="76"/>
        <v>1442342564.7014999</v>
      </c>
      <c r="L2466" s="3">
        <f t="shared" si="77"/>
        <v>-1.6687505736989117E-2</v>
      </c>
    </row>
    <row r="2467" spans="1:12" x14ac:dyDescent="0.2">
      <c r="A2467" s="1">
        <v>44729</v>
      </c>
      <c r="B2467" s="1" t="s">
        <v>15</v>
      </c>
      <c r="C2467" s="1" t="s">
        <v>23</v>
      </c>
      <c r="D2467" s="1" t="s">
        <v>29</v>
      </c>
      <c r="E2467">
        <v>94.010002</v>
      </c>
      <c r="F2467">
        <v>95.970000999999996</v>
      </c>
      <c r="G2467">
        <v>93.470000999999996</v>
      </c>
      <c r="H2467">
        <v>94.339995999999999</v>
      </c>
      <c r="I2467">
        <v>94.339995999999999</v>
      </c>
      <c r="J2467">
        <v>15403800</v>
      </c>
      <c r="K2467">
        <f t="shared" si="76"/>
        <v>1453194430.3848</v>
      </c>
      <c r="L2467" s="3">
        <f t="shared" si="77"/>
        <v>6.3637039283375081E-4</v>
      </c>
    </row>
    <row r="2468" spans="1:12" x14ac:dyDescent="0.2">
      <c r="A2468" s="1">
        <v>44733</v>
      </c>
      <c r="B2468" s="1" t="s">
        <v>15</v>
      </c>
      <c r="C2468" s="1" t="s">
        <v>23</v>
      </c>
      <c r="D2468" s="1" t="s">
        <v>29</v>
      </c>
      <c r="E2468">
        <v>94.900002000000001</v>
      </c>
      <c r="F2468">
        <v>95.449996999999996</v>
      </c>
      <c r="G2468">
        <v>93.269997000000004</v>
      </c>
      <c r="H2468">
        <v>93.290001000000004</v>
      </c>
      <c r="I2468">
        <v>93.290001000000004</v>
      </c>
      <c r="J2468">
        <v>16649800</v>
      </c>
      <c r="K2468">
        <f t="shared" si="76"/>
        <v>1553259858.6498001</v>
      </c>
      <c r="L2468" s="3">
        <f t="shared" si="77"/>
        <v>-1.1129902952296029E-2</v>
      </c>
    </row>
    <row r="2469" spans="1:12" x14ac:dyDescent="0.2">
      <c r="A2469" s="1">
        <v>44734</v>
      </c>
      <c r="B2469" s="1" t="s">
        <v>15</v>
      </c>
      <c r="C2469" s="1" t="s">
        <v>23</v>
      </c>
      <c r="D2469" s="1" t="s">
        <v>29</v>
      </c>
      <c r="E2469">
        <v>92.169998000000007</v>
      </c>
      <c r="F2469">
        <v>94.610000999999997</v>
      </c>
      <c r="G2469">
        <v>92.010002</v>
      </c>
      <c r="H2469">
        <v>93.5</v>
      </c>
      <c r="I2469">
        <v>93.5</v>
      </c>
      <c r="J2469">
        <v>11403500</v>
      </c>
      <c r="K2469">
        <f t="shared" si="76"/>
        <v>1066227250</v>
      </c>
      <c r="L2469" s="3">
        <f t="shared" si="77"/>
        <v>2.2510343847032036E-3</v>
      </c>
    </row>
    <row r="2470" spans="1:12" x14ac:dyDescent="0.2">
      <c r="A2470" s="1">
        <v>44735</v>
      </c>
      <c r="B2470" s="1" t="s">
        <v>15</v>
      </c>
      <c r="C2470" s="1" t="s">
        <v>23</v>
      </c>
      <c r="D2470" s="1" t="s">
        <v>29</v>
      </c>
      <c r="E2470">
        <v>93.959998999999996</v>
      </c>
      <c r="F2470">
        <v>94.650002000000001</v>
      </c>
      <c r="G2470">
        <v>92.07</v>
      </c>
      <c r="H2470">
        <v>94.300003000000004</v>
      </c>
      <c r="I2470">
        <v>94.300003000000004</v>
      </c>
      <c r="J2470">
        <v>11348800</v>
      </c>
      <c r="K2470">
        <f t="shared" si="76"/>
        <v>1070191874.0464001</v>
      </c>
      <c r="L2470" s="3">
        <f t="shared" si="77"/>
        <v>8.5561818181818586E-3</v>
      </c>
    </row>
    <row r="2471" spans="1:12" x14ac:dyDescent="0.2">
      <c r="A2471" s="1">
        <v>44736</v>
      </c>
      <c r="B2471" s="1" t="s">
        <v>15</v>
      </c>
      <c r="C2471" s="1" t="s">
        <v>23</v>
      </c>
      <c r="D2471" s="1" t="s">
        <v>29</v>
      </c>
      <c r="E2471">
        <v>95.449996999999996</v>
      </c>
      <c r="F2471">
        <v>98.57</v>
      </c>
      <c r="G2471">
        <v>95.400002000000001</v>
      </c>
      <c r="H2471">
        <v>97.779999000000004</v>
      </c>
      <c r="I2471">
        <v>97.779999000000004</v>
      </c>
      <c r="J2471">
        <v>11681200</v>
      </c>
      <c r="K2471">
        <f t="shared" si="76"/>
        <v>1142187724.3188</v>
      </c>
      <c r="L2471" s="3">
        <f t="shared" si="77"/>
        <v>3.6903455877938834E-2</v>
      </c>
    </row>
    <row r="2472" spans="1:12" x14ac:dyDescent="0.2">
      <c r="A2472" s="1">
        <v>44739</v>
      </c>
      <c r="B2472" s="1" t="s">
        <v>15</v>
      </c>
      <c r="C2472" s="1" t="s">
        <v>23</v>
      </c>
      <c r="D2472" s="1" t="s">
        <v>29</v>
      </c>
      <c r="E2472">
        <v>98.220000999999996</v>
      </c>
      <c r="F2472">
        <v>98.230002999999996</v>
      </c>
      <c r="G2472">
        <v>95.800003000000004</v>
      </c>
      <c r="H2472">
        <v>96.610000999999997</v>
      </c>
      <c r="I2472">
        <v>96.610000999999997</v>
      </c>
      <c r="J2472">
        <v>10793700</v>
      </c>
      <c r="K2472">
        <f t="shared" si="76"/>
        <v>1042779367.7937</v>
      </c>
      <c r="L2472" s="3">
        <f t="shared" si="77"/>
        <v>-1.1965616812902674E-2</v>
      </c>
    </row>
    <row r="2473" spans="1:12" x14ac:dyDescent="0.2">
      <c r="A2473" s="1">
        <v>44740</v>
      </c>
      <c r="B2473" s="1" t="s">
        <v>15</v>
      </c>
      <c r="C2473" s="1" t="s">
        <v>23</v>
      </c>
      <c r="D2473" s="1" t="s">
        <v>29</v>
      </c>
      <c r="E2473">
        <v>99.739998</v>
      </c>
      <c r="F2473">
        <v>100.400002</v>
      </c>
      <c r="G2473">
        <v>95.779999000000004</v>
      </c>
      <c r="H2473">
        <v>95.919998000000007</v>
      </c>
      <c r="I2473">
        <v>95.919998000000007</v>
      </c>
      <c r="J2473">
        <v>16812400</v>
      </c>
      <c r="K2473">
        <f t="shared" si="76"/>
        <v>1612645374.3752</v>
      </c>
      <c r="L2473" s="3">
        <f t="shared" si="77"/>
        <v>-7.1421487719474323E-3</v>
      </c>
    </row>
    <row r="2474" spans="1:12" x14ac:dyDescent="0.2">
      <c r="A2474" s="1">
        <v>44741</v>
      </c>
      <c r="B2474" s="1" t="s">
        <v>15</v>
      </c>
      <c r="C2474" s="1" t="s">
        <v>23</v>
      </c>
      <c r="D2474" s="1" t="s">
        <v>29</v>
      </c>
      <c r="E2474">
        <v>95.949996999999996</v>
      </c>
      <c r="F2474">
        <v>96.199996999999996</v>
      </c>
      <c r="G2474">
        <v>94.529999000000004</v>
      </c>
      <c r="H2474">
        <v>95.650002000000001</v>
      </c>
      <c r="I2474">
        <v>95.650002000000001</v>
      </c>
      <c r="J2474">
        <v>8653200</v>
      </c>
      <c r="K2474">
        <f t="shared" si="76"/>
        <v>827678597.30640006</v>
      </c>
      <c r="L2474" s="3">
        <f t="shared" si="77"/>
        <v>-2.8148040620268374E-3</v>
      </c>
    </row>
    <row r="2475" spans="1:12" x14ac:dyDescent="0.2">
      <c r="A2475" s="1">
        <v>44742</v>
      </c>
      <c r="B2475" s="1" t="s">
        <v>15</v>
      </c>
      <c r="C2475" s="1" t="s">
        <v>23</v>
      </c>
      <c r="D2475" s="1" t="s">
        <v>29</v>
      </c>
      <c r="E2475">
        <v>94.419998000000007</v>
      </c>
      <c r="F2475">
        <v>95.440002000000007</v>
      </c>
      <c r="G2475">
        <v>92.540001000000004</v>
      </c>
      <c r="H2475">
        <v>94.400002000000001</v>
      </c>
      <c r="I2475">
        <v>94.400002000000001</v>
      </c>
      <c r="J2475">
        <v>10983500</v>
      </c>
      <c r="K2475">
        <f t="shared" si="76"/>
        <v>1036842421.967</v>
      </c>
      <c r="L2475" s="3">
        <f t="shared" si="77"/>
        <v>-1.306847855580808E-2</v>
      </c>
    </row>
    <row r="2476" spans="1:12" x14ac:dyDescent="0.2">
      <c r="A2476" s="1">
        <v>44743</v>
      </c>
      <c r="B2476" s="1" t="s">
        <v>15</v>
      </c>
      <c r="C2476" s="1" t="s">
        <v>23</v>
      </c>
      <c r="D2476" s="1" t="s">
        <v>29</v>
      </c>
      <c r="E2476">
        <v>94.239998</v>
      </c>
      <c r="F2476">
        <v>96.309997999999993</v>
      </c>
      <c r="G2476">
        <v>93.980002999999996</v>
      </c>
      <c r="H2476">
        <v>96.139999000000003</v>
      </c>
      <c r="I2476">
        <v>96.139999000000003</v>
      </c>
      <c r="J2476">
        <v>10543400</v>
      </c>
      <c r="K2476">
        <f t="shared" si="76"/>
        <v>1013642465.4566001</v>
      </c>
      <c r="L2476" s="3">
        <f t="shared" si="77"/>
        <v>1.8432171219657414E-2</v>
      </c>
    </row>
    <row r="2477" spans="1:12" x14ac:dyDescent="0.2">
      <c r="A2477" s="1">
        <v>44747</v>
      </c>
      <c r="B2477" s="1" t="s">
        <v>15</v>
      </c>
      <c r="C2477" s="1" t="s">
        <v>23</v>
      </c>
      <c r="D2477" s="1" t="s">
        <v>29</v>
      </c>
      <c r="E2477">
        <v>94.260002</v>
      </c>
      <c r="F2477">
        <v>97.230002999999996</v>
      </c>
      <c r="G2477">
        <v>92.309997999999993</v>
      </c>
      <c r="H2477">
        <v>97.18</v>
      </c>
      <c r="I2477">
        <v>97.18</v>
      </c>
      <c r="J2477">
        <v>10660600</v>
      </c>
      <c r="K2477">
        <f t="shared" si="76"/>
        <v>1035997108.0000001</v>
      </c>
      <c r="L2477" s="3">
        <f t="shared" si="77"/>
        <v>1.0817568242329644E-2</v>
      </c>
    </row>
    <row r="2478" spans="1:12" x14ac:dyDescent="0.2">
      <c r="A2478" s="1">
        <v>44748</v>
      </c>
      <c r="B2478" s="1" t="s">
        <v>15</v>
      </c>
      <c r="C2478" s="1" t="s">
        <v>23</v>
      </c>
      <c r="D2478" s="1" t="s">
        <v>29</v>
      </c>
      <c r="E2478">
        <v>97.529999000000004</v>
      </c>
      <c r="F2478">
        <v>98.190002000000007</v>
      </c>
      <c r="G2478">
        <v>95.400002000000001</v>
      </c>
      <c r="H2478">
        <v>96.080001999999993</v>
      </c>
      <c r="I2478">
        <v>96.080001999999993</v>
      </c>
      <c r="J2478">
        <v>8640200</v>
      </c>
      <c r="K2478">
        <f t="shared" si="76"/>
        <v>830150433.28039992</v>
      </c>
      <c r="L2478" s="3">
        <f t="shared" si="77"/>
        <v>-1.1319180901420185E-2</v>
      </c>
    </row>
    <row r="2479" spans="1:12" x14ac:dyDescent="0.2">
      <c r="A2479" s="1">
        <v>44749</v>
      </c>
      <c r="B2479" s="1" t="s">
        <v>15</v>
      </c>
      <c r="C2479" s="1" t="s">
        <v>23</v>
      </c>
      <c r="D2479" s="1" t="s">
        <v>29</v>
      </c>
      <c r="E2479">
        <v>96.900002000000001</v>
      </c>
      <c r="F2479">
        <v>97.529999000000004</v>
      </c>
      <c r="G2479">
        <v>95.93</v>
      </c>
      <c r="H2479">
        <v>97.43</v>
      </c>
      <c r="I2479">
        <v>97.43</v>
      </c>
      <c r="J2479">
        <v>7813100</v>
      </c>
      <c r="K2479">
        <f t="shared" si="76"/>
        <v>761230333</v>
      </c>
      <c r="L2479" s="3">
        <f t="shared" si="77"/>
        <v>1.405076989902658E-2</v>
      </c>
    </row>
    <row r="2480" spans="1:12" x14ac:dyDescent="0.2">
      <c r="A2480" s="1">
        <v>44750</v>
      </c>
      <c r="B2480" s="1" t="s">
        <v>15</v>
      </c>
      <c r="C2480" s="1" t="s">
        <v>23</v>
      </c>
      <c r="D2480" s="1" t="s">
        <v>29</v>
      </c>
      <c r="E2480">
        <v>96.57</v>
      </c>
      <c r="F2480">
        <v>97.120002999999997</v>
      </c>
      <c r="G2480">
        <v>95.349997999999999</v>
      </c>
      <c r="H2480">
        <v>95.860000999999997</v>
      </c>
      <c r="I2480">
        <v>95.860000999999997</v>
      </c>
      <c r="J2480">
        <v>7717300</v>
      </c>
      <c r="K2480">
        <f t="shared" si="76"/>
        <v>739780385.71729994</v>
      </c>
      <c r="L2480" s="3">
        <f t="shared" si="77"/>
        <v>-1.6114122960074001E-2</v>
      </c>
    </row>
    <row r="2481" spans="1:12" x14ac:dyDescent="0.2">
      <c r="A2481" s="1">
        <v>44753</v>
      </c>
      <c r="B2481" s="1" t="s">
        <v>15</v>
      </c>
      <c r="C2481" s="1" t="s">
        <v>23</v>
      </c>
      <c r="D2481" s="1" t="s">
        <v>29</v>
      </c>
      <c r="E2481">
        <v>95</v>
      </c>
      <c r="F2481">
        <v>95.339995999999999</v>
      </c>
      <c r="G2481">
        <v>93.43</v>
      </c>
      <c r="H2481">
        <v>93.639999000000003</v>
      </c>
      <c r="I2481">
        <v>93.639999000000003</v>
      </c>
      <c r="J2481">
        <v>7643700</v>
      </c>
      <c r="K2481">
        <f t="shared" si="76"/>
        <v>715756060.3563</v>
      </c>
      <c r="L2481" s="3">
        <f t="shared" si="77"/>
        <v>-2.3158793833102442E-2</v>
      </c>
    </row>
    <row r="2482" spans="1:12" x14ac:dyDescent="0.2">
      <c r="A2482" s="1">
        <v>44754</v>
      </c>
      <c r="B2482" s="1" t="s">
        <v>15</v>
      </c>
      <c r="C2482" s="1" t="s">
        <v>23</v>
      </c>
      <c r="D2482" s="1" t="s">
        <v>29</v>
      </c>
      <c r="E2482">
        <v>93.580001999999993</v>
      </c>
      <c r="F2482">
        <v>95.25</v>
      </c>
      <c r="G2482">
        <v>93.309997999999993</v>
      </c>
      <c r="H2482">
        <v>93.599997999999999</v>
      </c>
      <c r="I2482">
        <v>93.599997999999999</v>
      </c>
      <c r="J2482">
        <v>8665300</v>
      </c>
      <c r="K2482">
        <f t="shared" si="76"/>
        <v>811072062.66939998</v>
      </c>
      <c r="L2482" s="3">
        <f t="shared" si="77"/>
        <v>-4.2717856073453959E-4</v>
      </c>
    </row>
    <row r="2483" spans="1:12" x14ac:dyDescent="0.2">
      <c r="A2483" s="1">
        <v>44755</v>
      </c>
      <c r="B2483" s="1" t="s">
        <v>15</v>
      </c>
      <c r="C2483" s="1" t="s">
        <v>23</v>
      </c>
      <c r="D2483" s="1" t="s">
        <v>29</v>
      </c>
      <c r="E2483">
        <v>92.120002999999997</v>
      </c>
      <c r="F2483">
        <v>93.25</v>
      </c>
      <c r="G2483">
        <v>91.010002</v>
      </c>
      <c r="H2483">
        <v>92.940002000000007</v>
      </c>
      <c r="I2483">
        <v>92.940002000000007</v>
      </c>
      <c r="J2483">
        <v>12006400</v>
      </c>
      <c r="K2483">
        <f t="shared" si="76"/>
        <v>1115874840.0128</v>
      </c>
      <c r="L2483" s="3">
        <f t="shared" si="77"/>
        <v>-7.0512394669067458E-3</v>
      </c>
    </row>
    <row r="2484" spans="1:12" x14ac:dyDescent="0.2">
      <c r="A2484" s="1">
        <v>44756</v>
      </c>
      <c r="B2484" s="1" t="s">
        <v>15</v>
      </c>
      <c r="C2484" s="1" t="s">
        <v>23</v>
      </c>
      <c r="D2484" s="1" t="s">
        <v>29</v>
      </c>
      <c r="E2484">
        <v>91.480002999999996</v>
      </c>
      <c r="F2484">
        <v>92.040001000000004</v>
      </c>
      <c r="G2484">
        <v>90.230002999999996</v>
      </c>
      <c r="H2484">
        <v>91.839995999999999</v>
      </c>
      <c r="I2484">
        <v>91.839995999999999</v>
      </c>
      <c r="J2484">
        <v>11146400</v>
      </c>
      <c r="K2484">
        <f t="shared" si="76"/>
        <v>1023685331.4144</v>
      </c>
      <c r="L2484" s="3">
        <f t="shared" si="77"/>
        <v>-1.183565715869048E-2</v>
      </c>
    </row>
    <row r="2485" spans="1:12" x14ac:dyDescent="0.2">
      <c r="A2485" s="1">
        <v>44757</v>
      </c>
      <c r="B2485" s="1" t="s">
        <v>15</v>
      </c>
      <c r="C2485" s="1" t="s">
        <v>23</v>
      </c>
      <c r="D2485" s="1" t="s">
        <v>29</v>
      </c>
      <c r="E2485">
        <v>92.910004000000001</v>
      </c>
      <c r="F2485">
        <v>95.32</v>
      </c>
      <c r="G2485">
        <v>92.699996999999996</v>
      </c>
      <c r="H2485">
        <v>95.199996999999996</v>
      </c>
      <c r="I2485">
        <v>95.199996999999996</v>
      </c>
      <c r="J2485">
        <v>14946700</v>
      </c>
      <c r="K2485">
        <f t="shared" si="76"/>
        <v>1422925795.1599</v>
      </c>
      <c r="L2485" s="3">
        <f t="shared" si="77"/>
        <v>3.658537833560007E-2</v>
      </c>
    </row>
    <row r="2486" spans="1:12" x14ac:dyDescent="0.2">
      <c r="A2486" s="1">
        <v>44760</v>
      </c>
      <c r="B2486" s="1" t="s">
        <v>15</v>
      </c>
      <c r="C2486" s="1" t="s">
        <v>23</v>
      </c>
      <c r="D2486" s="1" t="s">
        <v>29</v>
      </c>
      <c r="E2486">
        <v>96.360000999999997</v>
      </c>
      <c r="F2486">
        <v>97.269997000000004</v>
      </c>
      <c r="G2486">
        <v>95.309997999999993</v>
      </c>
      <c r="H2486">
        <v>95.699996999999996</v>
      </c>
      <c r="I2486">
        <v>95.699996999999996</v>
      </c>
      <c r="J2486">
        <v>10430400</v>
      </c>
      <c r="K2486">
        <f t="shared" si="76"/>
        <v>998189248.70879996</v>
      </c>
      <c r="L2486" s="3">
        <f t="shared" si="77"/>
        <v>5.2521010058435196E-3</v>
      </c>
    </row>
    <row r="2487" spans="1:12" x14ac:dyDescent="0.2">
      <c r="A2487" s="1">
        <v>44761</v>
      </c>
      <c r="B2487" s="1" t="s">
        <v>15</v>
      </c>
      <c r="C2487" s="1" t="s">
        <v>23</v>
      </c>
      <c r="D2487" s="1" t="s">
        <v>29</v>
      </c>
      <c r="E2487">
        <v>96.68</v>
      </c>
      <c r="F2487">
        <v>99.849997999999999</v>
      </c>
      <c r="G2487">
        <v>96.68</v>
      </c>
      <c r="H2487">
        <v>99.610000999999997</v>
      </c>
      <c r="I2487">
        <v>99.610000999999997</v>
      </c>
      <c r="J2487">
        <v>13683400</v>
      </c>
      <c r="K2487">
        <f t="shared" si="76"/>
        <v>1363003487.6833999</v>
      </c>
      <c r="L2487" s="3">
        <f t="shared" si="77"/>
        <v>4.0856887383183521E-2</v>
      </c>
    </row>
    <row r="2488" spans="1:12" x14ac:dyDescent="0.2">
      <c r="A2488" s="1">
        <v>44762</v>
      </c>
      <c r="B2488" s="1" t="s">
        <v>15</v>
      </c>
      <c r="C2488" s="1" t="s">
        <v>23</v>
      </c>
      <c r="D2488" s="1" t="s">
        <v>29</v>
      </c>
      <c r="E2488">
        <v>100.25</v>
      </c>
      <c r="F2488">
        <v>104.260002</v>
      </c>
      <c r="G2488">
        <v>99.949996999999996</v>
      </c>
      <c r="H2488">
        <v>103.349998</v>
      </c>
      <c r="I2488">
        <v>103.349998</v>
      </c>
      <c r="J2488">
        <v>15112700</v>
      </c>
      <c r="K2488">
        <f t="shared" si="76"/>
        <v>1561897514.7746</v>
      </c>
      <c r="L2488" s="3">
        <f t="shared" si="77"/>
        <v>3.7546400586824638E-2</v>
      </c>
    </row>
    <row r="2489" spans="1:12" x14ac:dyDescent="0.2">
      <c r="A2489" s="1">
        <v>44763</v>
      </c>
      <c r="B2489" s="1" t="s">
        <v>15</v>
      </c>
      <c r="C2489" s="1" t="s">
        <v>23</v>
      </c>
      <c r="D2489" s="1" t="s">
        <v>29</v>
      </c>
      <c r="E2489">
        <v>102.709999</v>
      </c>
      <c r="F2489">
        <v>104.25</v>
      </c>
      <c r="G2489">
        <v>101.610001</v>
      </c>
      <c r="H2489">
        <v>104.18</v>
      </c>
      <c r="I2489">
        <v>104.18</v>
      </c>
      <c r="J2489">
        <v>8611300</v>
      </c>
      <c r="K2489">
        <f t="shared" si="76"/>
        <v>897125234</v>
      </c>
      <c r="L2489" s="3">
        <f t="shared" si="77"/>
        <v>8.0309822550747173E-3</v>
      </c>
    </row>
    <row r="2490" spans="1:12" x14ac:dyDescent="0.2">
      <c r="A2490" s="1">
        <v>44764</v>
      </c>
      <c r="B2490" s="1" t="s">
        <v>15</v>
      </c>
      <c r="C2490" s="1" t="s">
        <v>23</v>
      </c>
      <c r="D2490" s="1" t="s">
        <v>29</v>
      </c>
      <c r="E2490">
        <v>103.279999</v>
      </c>
      <c r="F2490">
        <v>104.57</v>
      </c>
      <c r="G2490">
        <v>102.110001</v>
      </c>
      <c r="H2490">
        <v>102.720001</v>
      </c>
      <c r="I2490">
        <v>102.720001</v>
      </c>
      <c r="J2490">
        <v>7803500</v>
      </c>
      <c r="K2490">
        <f t="shared" si="76"/>
        <v>801575527.80349994</v>
      </c>
      <c r="L2490" s="3">
        <f t="shared" si="77"/>
        <v>-1.4014196582837497E-2</v>
      </c>
    </row>
    <row r="2491" spans="1:12" x14ac:dyDescent="0.2">
      <c r="A2491" s="1">
        <v>44767</v>
      </c>
      <c r="B2491" s="1" t="s">
        <v>15</v>
      </c>
      <c r="C2491" s="1" t="s">
        <v>23</v>
      </c>
      <c r="D2491" s="1" t="s">
        <v>29</v>
      </c>
      <c r="E2491">
        <v>102.779999</v>
      </c>
      <c r="F2491">
        <v>103.389999</v>
      </c>
      <c r="G2491">
        <v>101.80999799999999</v>
      </c>
      <c r="H2491">
        <v>102.69000200000001</v>
      </c>
      <c r="I2491">
        <v>102.69000200000001</v>
      </c>
      <c r="J2491">
        <v>6726700</v>
      </c>
      <c r="K2491">
        <f t="shared" si="76"/>
        <v>690764836.45340002</v>
      </c>
      <c r="L2491" s="3">
        <f t="shared" si="77"/>
        <v>-2.9204633672063002E-4</v>
      </c>
    </row>
    <row r="2492" spans="1:12" x14ac:dyDescent="0.2">
      <c r="A2492" s="1">
        <v>44768</v>
      </c>
      <c r="B2492" s="1" t="s">
        <v>15</v>
      </c>
      <c r="C2492" s="1" t="s">
        <v>23</v>
      </c>
      <c r="D2492" s="1" t="s">
        <v>29</v>
      </c>
      <c r="E2492">
        <v>102.139999</v>
      </c>
      <c r="F2492">
        <v>102.360001</v>
      </c>
      <c r="G2492">
        <v>99.559997999999993</v>
      </c>
      <c r="H2492">
        <v>99.779999000000004</v>
      </c>
      <c r="I2492">
        <v>99.779999000000004</v>
      </c>
      <c r="J2492">
        <v>6346600</v>
      </c>
      <c r="K2492">
        <f t="shared" si="76"/>
        <v>633263741.65340006</v>
      </c>
      <c r="L2492" s="3">
        <f t="shared" si="77"/>
        <v>-2.8337744116511004E-2</v>
      </c>
    </row>
    <row r="2493" spans="1:12" x14ac:dyDescent="0.2">
      <c r="A2493" s="1">
        <v>44769</v>
      </c>
      <c r="B2493" s="1" t="s">
        <v>15</v>
      </c>
      <c r="C2493" s="1" t="s">
        <v>23</v>
      </c>
      <c r="D2493" s="1" t="s">
        <v>29</v>
      </c>
      <c r="E2493">
        <v>100.970001</v>
      </c>
      <c r="F2493">
        <v>103.650002</v>
      </c>
      <c r="G2493">
        <v>100.80999799999999</v>
      </c>
      <c r="H2493">
        <v>103.5</v>
      </c>
      <c r="I2493">
        <v>103.5</v>
      </c>
      <c r="J2493">
        <v>9684800</v>
      </c>
      <c r="K2493">
        <f t="shared" si="76"/>
        <v>1002376800</v>
      </c>
      <c r="L2493" s="3">
        <f t="shared" si="77"/>
        <v>3.7282030840669743E-2</v>
      </c>
    </row>
    <row r="2494" spans="1:12" x14ac:dyDescent="0.2">
      <c r="A2494" s="1">
        <v>44770</v>
      </c>
      <c r="B2494" s="1" t="s">
        <v>15</v>
      </c>
      <c r="C2494" s="1" t="s">
        <v>23</v>
      </c>
      <c r="D2494" s="1" t="s">
        <v>29</v>
      </c>
      <c r="E2494">
        <v>103.25</v>
      </c>
      <c r="F2494">
        <v>104.970001</v>
      </c>
      <c r="G2494">
        <v>102.709999</v>
      </c>
      <c r="H2494">
        <v>104.900002</v>
      </c>
      <c r="I2494">
        <v>104.900002</v>
      </c>
      <c r="J2494">
        <v>7970300</v>
      </c>
      <c r="K2494">
        <f t="shared" si="76"/>
        <v>836084485.94060004</v>
      </c>
      <c r="L2494" s="3">
        <f t="shared" si="77"/>
        <v>1.3526589371980683E-2</v>
      </c>
    </row>
    <row r="2495" spans="1:12" x14ac:dyDescent="0.2">
      <c r="A2495" s="1">
        <v>44771</v>
      </c>
      <c r="B2495" s="1" t="s">
        <v>15</v>
      </c>
      <c r="C2495" s="1" t="s">
        <v>23</v>
      </c>
      <c r="D2495" s="1" t="s">
        <v>29</v>
      </c>
      <c r="E2495">
        <v>105.139999</v>
      </c>
      <c r="F2495">
        <v>106.339996</v>
      </c>
      <c r="G2495">
        <v>103.370003</v>
      </c>
      <c r="H2495">
        <v>106.099998</v>
      </c>
      <c r="I2495">
        <v>106.099998</v>
      </c>
      <c r="J2495">
        <v>10320000</v>
      </c>
      <c r="K2495">
        <f t="shared" si="76"/>
        <v>1094951979.3599999</v>
      </c>
      <c r="L2495" s="3">
        <f t="shared" si="77"/>
        <v>1.1439427808590497E-2</v>
      </c>
    </row>
    <row r="2496" spans="1:12" x14ac:dyDescent="0.2">
      <c r="A2496" s="1">
        <v>44774</v>
      </c>
      <c r="B2496" s="1" t="s">
        <v>15</v>
      </c>
      <c r="C2496" s="1" t="s">
        <v>23</v>
      </c>
      <c r="D2496" s="1" t="s">
        <v>29</v>
      </c>
      <c r="E2496">
        <v>104.870003</v>
      </c>
      <c r="F2496">
        <v>106.650002</v>
      </c>
      <c r="G2496">
        <v>103.860001</v>
      </c>
      <c r="H2496">
        <v>106.220001</v>
      </c>
      <c r="I2496">
        <v>106.220001</v>
      </c>
      <c r="J2496">
        <v>7769700</v>
      </c>
      <c r="K2496">
        <f t="shared" si="76"/>
        <v>825297541.76969993</v>
      </c>
      <c r="L2496" s="3">
        <f t="shared" si="77"/>
        <v>1.1310367790958579E-3</v>
      </c>
    </row>
    <row r="2497" spans="1:12" x14ac:dyDescent="0.2">
      <c r="A2497" s="1">
        <v>44775</v>
      </c>
      <c r="B2497" s="1" t="s">
        <v>15</v>
      </c>
      <c r="C2497" s="1" t="s">
        <v>23</v>
      </c>
      <c r="D2497" s="1" t="s">
        <v>29</v>
      </c>
      <c r="E2497">
        <v>105.739998</v>
      </c>
      <c r="F2497">
        <v>106.360001</v>
      </c>
      <c r="G2497">
        <v>104.620003</v>
      </c>
      <c r="H2497">
        <v>104.709999</v>
      </c>
      <c r="I2497">
        <v>104.709999</v>
      </c>
      <c r="J2497">
        <v>9093000</v>
      </c>
      <c r="K2497">
        <f t="shared" si="76"/>
        <v>952128020.90699995</v>
      </c>
      <c r="L2497" s="3">
        <f t="shared" si="77"/>
        <v>-1.4215797267785754E-2</v>
      </c>
    </row>
    <row r="2498" spans="1:12" x14ac:dyDescent="0.2">
      <c r="A2498" s="1">
        <v>44776</v>
      </c>
      <c r="B2498" s="1" t="s">
        <v>15</v>
      </c>
      <c r="C2498" s="1" t="s">
        <v>23</v>
      </c>
      <c r="D2498" s="1" t="s">
        <v>29</v>
      </c>
      <c r="E2498">
        <v>105.730003</v>
      </c>
      <c r="F2498">
        <v>109.699997</v>
      </c>
      <c r="G2498">
        <v>105.730003</v>
      </c>
      <c r="H2498">
        <v>109.019997</v>
      </c>
      <c r="I2498">
        <v>109.019997</v>
      </c>
      <c r="J2498">
        <v>11243000</v>
      </c>
      <c r="K2498">
        <f t="shared" si="76"/>
        <v>1225711826.2710001</v>
      </c>
      <c r="L2498" s="3">
        <f t="shared" si="77"/>
        <v>4.1161283938127124E-2</v>
      </c>
    </row>
    <row r="2499" spans="1:12" x14ac:dyDescent="0.2">
      <c r="A2499" s="1">
        <v>44777</v>
      </c>
      <c r="B2499" s="1" t="s">
        <v>15</v>
      </c>
      <c r="C2499" s="1" t="s">
        <v>23</v>
      </c>
      <c r="D2499" s="1" t="s">
        <v>29</v>
      </c>
      <c r="E2499">
        <v>108.91999800000001</v>
      </c>
      <c r="F2499">
        <v>109.449997</v>
      </c>
      <c r="G2499">
        <v>107.660004</v>
      </c>
      <c r="H2499">
        <v>108.120003</v>
      </c>
      <c r="I2499">
        <v>108.120003</v>
      </c>
      <c r="J2499">
        <v>7322400</v>
      </c>
      <c r="K2499">
        <f t="shared" ref="K2499:K2559" si="78">J2499*H2499</f>
        <v>791697909.96719992</v>
      </c>
      <c r="L2499" s="3">
        <f t="shared" ref="L2499:L2559" si="79">IF(B2499=B2498,(H2499-H2498)/H2498,"")</f>
        <v>-8.2553111792876555E-3</v>
      </c>
    </row>
    <row r="2500" spans="1:12" x14ac:dyDescent="0.2">
      <c r="A2500" s="1">
        <v>44778</v>
      </c>
      <c r="B2500" s="1" t="s">
        <v>15</v>
      </c>
      <c r="C2500" s="1" t="s">
        <v>23</v>
      </c>
      <c r="D2500" s="1" t="s">
        <v>29</v>
      </c>
      <c r="E2500">
        <v>106.80999799999999</v>
      </c>
      <c r="F2500">
        <v>107.699997</v>
      </c>
      <c r="G2500">
        <v>105.370003</v>
      </c>
      <c r="H2500">
        <v>106.629997</v>
      </c>
      <c r="I2500">
        <v>106.629997</v>
      </c>
      <c r="J2500">
        <v>10100000</v>
      </c>
      <c r="K2500">
        <f t="shared" si="78"/>
        <v>1076962969.7</v>
      </c>
      <c r="L2500" s="3">
        <f t="shared" si="79"/>
        <v>-1.3781039203263748E-2</v>
      </c>
    </row>
    <row r="2501" spans="1:12" x14ac:dyDescent="0.2">
      <c r="A2501" s="1">
        <v>44781</v>
      </c>
      <c r="B2501" s="1" t="s">
        <v>15</v>
      </c>
      <c r="C2501" s="1" t="s">
        <v>23</v>
      </c>
      <c r="D2501" s="1" t="s">
        <v>29</v>
      </c>
      <c r="E2501">
        <v>108.209999</v>
      </c>
      <c r="F2501">
        <v>111.230003</v>
      </c>
      <c r="G2501">
        <v>107.900002</v>
      </c>
      <c r="H2501">
        <v>109.110001</v>
      </c>
      <c r="I2501">
        <v>109.110001</v>
      </c>
      <c r="J2501">
        <v>13025900</v>
      </c>
      <c r="K2501">
        <f t="shared" si="78"/>
        <v>1421255962.0258999</v>
      </c>
      <c r="L2501" s="3">
        <f t="shared" si="79"/>
        <v>2.3258033103011284E-2</v>
      </c>
    </row>
    <row r="2502" spans="1:12" x14ac:dyDescent="0.2">
      <c r="A2502" s="1">
        <v>44782</v>
      </c>
      <c r="B2502" s="1" t="s">
        <v>15</v>
      </c>
      <c r="C2502" s="1" t="s">
        <v>23</v>
      </c>
      <c r="D2502" s="1" t="s">
        <v>29</v>
      </c>
      <c r="E2502">
        <v>109.220001</v>
      </c>
      <c r="F2502">
        <v>109.220001</v>
      </c>
      <c r="G2502">
        <v>107.029999</v>
      </c>
      <c r="H2502">
        <v>108.129997</v>
      </c>
      <c r="I2502">
        <v>108.129997</v>
      </c>
      <c r="J2502">
        <v>8776500</v>
      </c>
      <c r="K2502">
        <f t="shared" si="78"/>
        <v>949002918.67050004</v>
      </c>
      <c r="L2502" s="3">
        <f t="shared" si="79"/>
        <v>-8.9817981029987701E-3</v>
      </c>
    </row>
    <row r="2503" spans="1:12" x14ac:dyDescent="0.2">
      <c r="A2503" s="1">
        <v>44783</v>
      </c>
      <c r="B2503" s="1" t="s">
        <v>15</v>
      </c>
      <c r="C2503" s="1" t="s">
        <v>23</v>
      </c>
      <c r="D2503" s="1" t="s">
        <v>29</v>
      </c>
      <c r="E2503">
        <v>112.480003</v>
      </c>
      <c r="F2503">
        <v>112.66999800000001</v>
      </c>
      <c r="G2503">
        <v>109.910004</v>
      </c>
      <c r="H2503">
        <v>112.43</v>
      </c>
      <c r="I2503">
        <v>112.43</v>
      </c>
      <c r="J2503">
        <v>26398700</v>
      </c>
      <c r="K2503">
        <f t="shared" si="78"/>
        <v>2968005841</v>
      </c>
      <c r="L2503" s="3">
        <f t="shared" si="79"/>
        <v>3.9766976040885339E-2</v>
      </c>
    </row>
    <row r="2504" spans="1:12" x14ac:dyDescent="0.2">
      <c r="A2504" s="1">
        <v>44784</v>
      </c>
      <c r="B2504" s="1" t="s">
        <v>15</v>
      </c>
      <c r="C2504" s="1" t="s">
        <v>23</v>
      </c>
      <c r="D2504" s="1" t="s">
        <v>29</v>
      </c>
      <c r="E2504">
        <v>122.209999</v>
      </c>
      <c r="F2504">
        <v>123.269997</v>
      </c>
      <c r="G2504">
        <v>117.33000199999999</v>
      </c>
      <c r="H2504">
        <v>117.69000200000001</v>
      </c>
      <c r="I2504">
        <v>117.69000200000001</v>
      </c>
      <c r="J2504">
        <v>50375000</v>
      </c>
      <c r="K2504">
        <f t="shared" si="78"/>
        <v>5928633850.75</v>
      </c>
      <c r="L2504" s="3">
        <f t="shared" si="79"/>
        <v>4.6784683803255359E-2</v>
      </c>
    </row>
    <row r="2505" spans="1:12" x14ac:dyDescent="0.2">
      <c r="A2505" s="1">
        <v>44785</v>
      </c>
      <c r="B2505" s="1" t="s">
        <v>15</v>
      </c>
      <c r="C2505" s="1" t="s">
        <v>23</v>
      </c>
      <c r="D2505" s="1" t="s">
        <v>29</v>
      </c>
      <c r="E2505">
        <v>119</v>
      </c>
      <c r="F2505">
        <v>121.610001</v>
      </c>
      <c r="G2505">
        <v>118.91999800000001</v>
      </c>
      <c r="H2505">
        <v>121.57</v>
      </c>
      <c r="I2505">
        <v>121.57</v>
      </c>
      <c r="J2505">
        <v>21964800</v>
      </c>
      <c r="K2505">
        <f t="shared" si="78"/>
        <v>2670260736</v>
      </c>
      <c r="L2505" s="3">
        <f t="shared" si="79"/>
        <v>3.2967949138109333E-2</v>
      </c>
    </row>
    <row r="2506" spans="1:12" x14ac:dyDescent="0.2">
      <c r="A2506" s="1">
        <v>44788</v>
      </c>
      <c r="B2506" s="1" t="s">
        <v>15</v>
      </c>
      <c r="C2506" s="1" t="s">
        <v>23</v>
      </c>
      <c r="D2506" s="1" t="s">
        <v>29</v>
      </c>
      <c r="E2506">
        <v>121</v>
      </c>
      <c r="F2506">
        <v>125.959999</v>
      </c>
      <c r="G2506">
        <v>120.989998</v>
      </c>
      <c r="H2506">
        <v>124.260002</v>
      </c>
      <c r="I2506">
        <v>124.260002</v>
      </c>
      <c r="J2506">
        <v>24628300</v>
      </c>
      <c r="K2506">
        <f t="shared" si="78"/>
        <v>3060312607.2565999</v>
      </c>
      <c r="L2506" s="3">
        <f t="shared" si="79"/>
        <v>2.2127185983384118E-2</v>
      </c>
    </row>
    <row r="2507" spans="1:12" x14ac:dyDescent="0.2">
      <c r="A2507" s="1">
        <v>44789</v>
      </c>
      <c r="B2507" s="1" t="s">
        <v>15</v>
      </c>
      <c r="C2507" s="1" t="s">
        <v>23</v>
      </c>
      <c r="D2507" s="1" t="s">
        <v>29</v>
      </c>
      <c r="E2507">
        <v>124.730003</v>
      </c>
      <c r="F2507">
        <v>126.480003</v>
      </c>
      <c r="G2507">
        <v>123.449997</v>
      </c>
      <c r="H2507">
        <v>124.959999</v>
      </c>
      <c r="I2507">
        <v>124.959999</v>
      </c>
      <c r="J2507">
        <v>14607300</v>
      </c>
      <c r="K2507">
        <f t="shared" si="78"/>
        <v>1825328193.3927</v>
      </c>
      <c r="L2507" s="3">
        <f t="shared" si="79"/>
        <v>5.6333251950212923E-3</v>
      </c>
    </row>
    <row r="2508" spans="1:12" x14ac:dyDescent="0.2">
      <c r="A2508" s="1">
        <v>44790</v>
      </c>
      <c r="B2508" s="1" t="s">
        <v>15</v>
      </c>
      <c r="C2508" s="1" t="s">
        <v>23</v>
      </c>
      <c r="D2508" s="1" t="s">
        <v>29</v>
      </c>
      <c r="E2508">
        <v>123.449997</v>
      </c>
      <c r="F2508">
        <v>124.480003</v>
      </c>
      <c r="G2508">
        <v>122.57</v>
      </c>
      <c r="H2508">
        <v>122.80999799999999</v>
      </c>
      <c r="I2508">
        <v>122.80999799999999</v>
      </c>
      <c r="J2508">
        <v>9140900</v>
      </c>
      <c r="K2508">
        <f t="shared" si="78"/>
        <v>1122593910.7182</v>
      </c>
      <c r="L2508" s="3">
        <f t="shared" si="79"/>
        <v>-1.7205513902092805E-2</v>
      </c>
    </row>
    <row r="2509" spans="1:12" x14ac:dyDescent="0.2">
      <c r="A2509" s="1">
        <v>44791</v>
      </c>
      <c r="B2509" s="1" t="s">
        <v>15</v>
      </c>
      <c r="C2509" s="1" t="s">
        <v>23</v>
      </c>
      <c r="D2509" s="1" t="s">
        <v>29</v>
      </c>
      <c r="E2509">
        <v>123.010002</v>
      </c>
      <c r="F2509">
        <v>123.129997</v>
      </c>
      <c r="G2509">
        <v>121.709999</v>
      </c>
      <c r="H2509">
        <v>122.66999800000001</v>
      </c>
      <c r="I2509">
        <v>122.66999800000001</v>
      </c>
      <c r="J2509">
        <v>7343900</v>
      </c>
      <c r="K2509">
        <f t="shared" si="78"/>
        <v>900876198.31220007</v>
      </c>
      <c r="L2509" s="3">
        <f t="shared" si="79"/>
        <v>-1.1399723335227671E-3</v>
      </c>
    </row>
    <row r="2510" spans="1:12" x14ac:dyDescent="0.2">
      <c r="A2510" s="1">
        <v>44792</v>
      </c>
      <c r="B2510" s="1" t="s">
        <v>15</v>
      </c>
      <c r="C2510" s="1" t="s">
        <v>23</v>
      </c>
      <c r="D2510" s="1" t="s">
        <v>29</v>
      </c>
      <c r="E2510">
        <v>121.25</v>
      </c>
      <c r="F2510">
        <v>121.389999</v>
      </c>
      <c r="G2510">
        <v>119.480003</v>
      </c>
      <c r="H2510">
        <v>120.139999</v>
      </c>
      <c r="I2510">
        <v>120.139999</v>
      </c>
      <c r="J2510">
        <v>8702500</v>
      </c>
      <c r="K2510">
        <f t="shared" si="78"/>
        <v>1045518341.2975</v>
      </c>
      <c r="L2510" s="3">
        <f t="shared" si="79"/>
        <v>-2.0624431737579416E-2</v>
      </c>
    </row>
    <row r="2511" spans="1:12" x14ac:dyDescent="0.2">
      <c r="A2511" s="1">
        <v>44795</v>
      </c>
      <c r="B2511" s="1" t="s">
        <v>15</v>
      </c>
      <c r="C2511" s="1" t="s">
        <v>23</v>
      </c>
      <c r="D2511" s="1" t="s">
        <v>29</v>
      </c>
      <c r="E2511">
        <v>117.699997</v>
      </c>
      <c r="F2511">
        <v>118.209999</v>
      </c>
      <c r="G2511">
        <v>115.69000200000001</v>
      </c>
      <c r="H2511">
        <v>115.94000200000001</v>
      </c>
      <c r="I2511">
        <v>115.94000200000001</v>
      </c>
      <c r="J2511">
        <v>11575800</v>
      </c>
      <c r="K2511">
        <f t="shared" si="78"/>
        <v>1342098275.1516001</v>
      </c>
      <c r="L2511" s="3">
        <f t="shared" si="79"/>
        <v>-3.4959189570161357E-2</v>
      </c>
    </row>
    <row r="2512" spans="1:12" x14ac:dyDescent="0.2">
      <c r="A2512" s="1">
        <v>44796</v>
      </c>
      <c r="B2512" s="1" t="s">
        <v>15</v>
      </c>
      <c r="C2512" s="1" t="s">
        <v>23</v>
      </c>
      <c r="D2512" s="1" t="s">
        <v>29</v>
      </c>
      <c r="E2512">
        <v>115.980003</v>
      </c>
      <c r="F2512">
        <v>116.370003</v>
      </c>
      <c r="G2512">
        <v>114.620003</v>
      </c>
      <c r="H2512">
        <v>114.860001</v>
      </c>
      <c r="I2512">
        <v>114.860001</v>
      </c>
      <c r="J2512">
        <v>7180700</v>
      </c>
      <c r="K2512">
        <f t="shared" si="78"/>
        <v>824775209.18069994</v>
      </c>
      <c r="L2512" s="3">
        <f t="shared" si="79"/>
        <v>-9.3151714798142739E-3</v>
      </c>
    </row>
    <row r="2513" spans="1:12" x14ac:dyDescent="0.2">
      <c r="A2513" s="1">
        <v>44797</v>
      </c>
      <c r="B2513" s="1" t="s">
        <v>15</v>
      </c>
      <c r="C2513" s="1" t="s">
        <v>23</v>
      </c>
      <c r="D2513" s="1" t="s">
        <v>29</v>
      </c>
      <c r="E2513">
        <v>114.66999800000001</v>
      </c>
      <c r="F2513">
        <v>117.160004</v>
      </c>
      <c r="G2513">
        <v>114.099998</v>
      </c>
      <c r="H2513">
        <v>116.410004</v>
      </c>
      <c r="I2513">
        <v>116.410004</v>
      </c>
      <c r="J2513">
        <v>7840500</v>
      </c>
      <c r="K2513">
        <f t="shared" si="78"/>
        <v>912712636.36199999</v>
      </c>
      <c r="L2513" s="3">
        <f t="shared" si="79"/>
        <v>1.3494715188101069E-2</v>
      </c>
    </row>
    <row r="2514" spans="1:12" x14ac:dyDescent="0.2">
      <c r="A2514" s="1">
        <v>44798</v>
      </c>
      <c r="B2514" s="1" t="s">
        <v>15</v>
      </c>
      <c r="C2514" s="1" t="s">
        <v>23</v>
      </c>
      <c r="D2514" s="1" t="s">
        <v>29</v>
      </c>
      <c r="E2514">
        <v>117.019997</v>
      </c>
      <c r="F2514">
        <v>117.769997</v>
      </c>
      <c r="G2514">
        <v>116.110001</v>
      </c>
      <c r="H2514">
        <v>117.459999</v>
      </c>
      <c r="I2514">
        <v>117.459999</v>
      </c>
      <c r="J2514">
        <v>6920900</v>
      </c>
      <c r="K2514">
        <f t="shared" si="78"/>
        <v>812928907.07910001</v>
      </c>
      <c r="L2514" s="3">
        <f t="shared" si="79"/>
        <v>9.0198003944746506E-3</v>
      </c>
    </row>
    <row r="2515" spans="1:12" x14ac:dyDescent="0.2">
      <c r="A2515" s="1">
        <v>44799</v>
      </c>
      <c r="B2515" s="1" t="s">
        <v>15</v>
      </c>
      <c r="C2515" s="1" t="s">
        <v>23</v>
      </c>
      <c r="D2515" s="1" t="s">
        <v>29</v>
      </c>
      <c r="E2515">
        <v>117.470001</v>
      </c>
      <c r="F2515">
        <v>118.370003</v>
      </c>
      <c r="G2515">
        <v>113.889999</v>
      </c>
      <c r="H2515">
        <v>114.07</v>
      </c>
      <c r="I2515">
        <v>114.07</v>
      </c>
      <c r="J2515">
        <v>7807400</v>
      </c>
      <c r="K2515">
        <f t="shared" si="78"/>
        <v>890590118</v>
      </c>
      <c r="L2515" s="3">
        <f t="shared" si="79"/>
        <v>-2.8860880545384673E-2</v>
      </c>
    </row>
    <row r="2516" spans="1:12" x14ac:dyDescent="0.2">
      <c r="A2516" s="1">
        <v>44802</v>
      </c>
      <c r="B2516" s="1" t="s">
        <v>15</v>
      </c>
      <c r="C2516" s="1" t="s">
        <v>23</v>
      </c>
      <c r="D2516" s="1" t="s">
        <v>29</v>
      </c>
      <c r="E2516">
        <v>112.540001</v>
      </c>
      <c r="F2516">
        <v>114.470001</v>
      </c>
      <c r="G2516">
        <v>112.410004</v>
      </c>
      <c r="H2516">
        <v>113.529999</v>
      </c>
      <c r="I2516">
        <v>113.529999</v>
      </c>
      <c r="J2516">
        <v>6882700</v>
      </c>
      <c r="K2516">
        <f t="shared" si="78"/>
        <v>781392924.11730003</v>
      </c>
      <c r="L2516" s="3">
        <f t="shared" si="79"/>
        <v>-4.7339440694309596E-3</v>
      </c>
    </row>
    <row r="2517" spans="1:12" x14ac:dyDescent="0.2">
      <c r="A2517" s="1">
        <v>44803</v>
      </c>
      <c r="B2517" s="1" t="s">
        <v>15</v>
      </c>
      <c r="C2517" s="1" t="s">
        <v>23</v>
      </c>
      <c r="D2517" s="1" t="s">
        <v>29</v>
      </c>
      <c r="E2517">
        <v>114.279999</v>
      </c>
      <c r="F2517">
        <v>114.75</v>
      </c>
      <c r="G2517">
        <v>111.449997</v>
      </c>
      <c r="H2517">
        <v>112.43</v>
      </c>
      <c r="I2517">
        <v>112.43</v>
      </c>
      <c r="J2517">
        <v>8060000</v>
      </c>
      <c r="K2517">
        <f t="shared" si="78"/>
        <v>906185800</v>
      </c>
      <c r="L2517" s="3">
        <f t="shared" si="79"/>
        <v>-9.6890602456536339E-3</v>
      </c>
    </row>
    <row r="2518" spans="1:12" x14ac:dyDescent="0.2">
      <c r="A2518" s="1">
        <v>44804</v>
      </c>
      <c r="B2518" s="1" t="s">
        <v>15</v>
      </c>
      <c r="C2518" s="1" t="s">
        <v>23</v>
      </c>
      <c r="D2518" s="1" t="s">
        <v>29</v>
      </c>
      <c r="E2518">
        <v>112.870003</v>
      </c>
      <c r="F2518">
        <v>113.75</v>
      </c>
      <c r="G2518">
        <v>111.849998</v>
      </c>
      <c r="H2518">
        <v>112.08000199999999</v>
      </c>
      <c r="I2518">
        <v>112.08000199999999</v>
      </c>
      <c r="J2518">
        <v>7353000</v>
      </c>
      <c r="K2518">
        <f t="shared" si="78"/>
        <v>824124254.70599997</v>
      </c>
      <c r="L2518" s="3">
        <f t="shared" si="79"/>
        <v>-3.113030329983221E-3</v>
      </c>
    </row>
    <row r="2519" spans="1:12" x14ac:dyDescent="0.2">
      <c r="A2519" s="1">
        <v>44805</v>
      </c>
      <c r="B2519" s="1" t="s">
        <v>15</v>
      </c>
      <c r="C2519" s="1" t="s">
        <v>23</v>
      </c>
      <c r="D2519" s="1" t="s">
        <v>29</v>
      </c>
      <c r="E2519">
        <v>111.790001</v>
      </c>
      <c r="F2519">
        <v>112.589996</v>
      </c>
      <c r="G2519">
        <v>110.029999</v>
      </c>
      <c r="H2519">
        <v>112.529999</v>
      </c>
      <c r="I2519">
        <v>112.529999</v>
      </c>
      <c r="J2519">
        <v>7718700</v>
      </c>
      <c r="K2519">
        <f t="shared" si="78"/>
        <v>868585303.28130007</v>
      </c>
      <c r="L2519" s="3">
        <f t="shared" si="79"/>
        <v>4.0149624551221053E-3</v>
      </c>
    </row>
    <row r="2520" spans="1:12" x14ac:dyDescent="0.2">
      <c r="A2520" s="1">
        <v>44806</v>
      </c>
      <c r="B2520" s="1" t="s">
        <v>15</v>
      </c>
      <c r="C2520" s="1" t="s">
        <v>23</v>
      </c>
      <c r="D2520" s="1" t="s">
        <v>29</v>
      </c>
      <c r="E2520">
        <v>113.050003</v>
      </c>
      <c r="F2520">
        <v>113.889999</v>
      </c>
      <c r="G2520">
        <v>110.839996</v>
      </c>
      <c r="H2520">
        <v>111.199997</v>
      </c>
      <c r="I2520">
        <v>111.199997</v>
      </c>
      <c r="J2520">
        <v>8465100</v>
      </c>
      <c r="K2520">
        <f t="shared" si="78"/>
        <v>941319094.60469997</v>
      </c>
      <c r="L2520" s="3">
        <f t="shared" si="79"/>
        <v>-1.1819088348165785E-2</v>
      </c>
    </row>
    <row r="2521" spans="1:12" x14ac:dyDescent="0.2">
      <c r="A2521" s="1">
        <v>44810</v>
      </c>
      <c r="B2521" s="1" t="s">
        <v>15</v>
      </c>
      <c r="C2521" s="1" t="s">
        <v>23</v>
      </c>
      <c r="D2521" s="1" t="s">
        <v>29</v>
      </c>
      <c r="E2521">
        <v>111.769997</v>
      </c>
      <c r="F2521">
        <v>111.779999</v>
      </c>
      <c r="G2521">
        <v>108.519997</v>
      </c>
      <c r="H2521">
        <v>110.089996</v>
      </c>
      <c r="I2521">
        <v>110.089996</v>
      </c>
      <c r="J2521">
        <v>9537300</v>
      </c>
      <c r="K2521">
        <f t="shared" si="78"/>
        <v>1049961318.8508</v>
      </c>
      <c r="L2521" s="3">
        <f t="shared" si="79"/>
        <v>-9.9820236505941354E-3</v>
      </c>
    </row>
    <row r="2522" spans="1:12" x14ac:dyDescent="0.2">
      <c r="A2522" s="1">
        <v>44811</v>
      </c>
      <c r="B2522" s="1" t="s">
        <v>15</v>
      </c>
      <c r="C2522" s="1" t="s">
        <v>23</v>
      </c>
      <c r="D2522" s="1" t="s">
        <v>29</v>
      </c>
      <c r="E2522">
        <v>109.870003</v>
      </c>
      <c r="F2522">
        <v>112.959999</v>
      </c>
      <c r="G2522">
        <v>109.870003</v>
      </c>
      <c r="H2522">
        <v>112.69000200000001</v>
      </c>
      <c r="I2522">
        <v>112.69000200000001</v>
      </c>
      <c r="J2522">
        <v>8193900</v>
      </c>
      <c r="K2522">
        <f t="shared" si="78"/>
        <v>923370607.3878001</v>
      </c>
      <c r="L2522" s="3">
        <f t="shared" si="79"/>
        <v>2.3617095962107287E-2</v>
      </c>
    </row>
    <row r="2523" spans="1:12" x14ac:dyDescent="0.2">
      <c r="A2523" s="1">
        <v>44812</v>
      </c>
      <c r="B2523" s="1" t="s">
        <v>15</v>
      </c>
      <c r="C2523" s="1" t="s">
        <v>23</v>
      </c>
      <c r="D2523" s="1" t="s">
        <v>29</v>
      </c>
      <c r="E2523">
        <v>111.07</v>
      </c>
      <c r="F2523">
        <v>112.989998</v>
      </c>
      <c r="G2523">
        <v>110.360001</v>
      </c>
      <c r="H2523">
        <v>112.33000199999999</v>
      </c>
      <c r="I2523">
        <v>112.33000199999999</v>
      </c>
      <c r="J2523">
        <v>8443300</v>
      </c>
      <c r="K2523">
        <f t="shared" si="78"/>
        <v>948435905.8865999</v>
      </c>
      <c r="L2523" s="3">
        <f t="shared" si="79"/>
        <v>-3.194604610975281E-3</v>
      </c>
    </row>
    <row r="2524" spans="1:12" x14ac:dyDescent="0.2">
      <c r="A2524" s="1">
        <v>44813</v>
      </c>
      <c r="B2524" s="1" t="s">
        <v>15</v>
      </c>
      <c r="C2524" s="1" t="s">
        <v>23</v>
      </c>
      <c r="D2524" s="1" t="s">
        <v>29</v>
      </c>
      <c r="E2524">
        <v>113.269997</v>
      </c>
      <c r="F2524">
        <v>115.529999</v>
      </c>
      <c r="G2524">
        <v>113.19000200000001</v>
      </c>
      <c r="H2524">
        <v>115.18</v>
      </c>
      <c r="I2524">
        <v>115.18</v>
      </c>
      <c r="J2524">
        <v>9563100</v>
      </c>
      <c r="K2524">
        <f t="shared" si="78"/>
        <v>1101477858</v>
      </c>
      <c r="L2524" s="3">
        <f t="shared" si="79"/>
        <v>2.5371654493516468E-2</v>
      </c>
    </row>
    <row r="2525" spans="1:12" x14ac:dyDescent="0.2">
      <c r="A2525" s="1">
        <v>44816</v>
      </c>
      <c r="B2525" s="1" t="s">
        <v>15</v>
      </c>
      <c r="C2525" s="1" t="s">
        <v>23</v>
      </c>
      <c r="D2525" s="1" t="s">
        <v>29</v>
      </c>
      <c r="E2525">
        <v>116.139999</v>
      </c>
      <c r="F2525">
        <v>117.489998</v>
      </c>
      <c r="G2525">
        <v>115.269997</v>
      </c>
      <c r="H2525">
        <v>116.389999</v>
      </c>
      <c r="I2525">
        <v>116.389999</v>
      </c>
      <c r="J2525">
        <v>7923400</v>
      </c>
      <c r="K2525">
        <f t="shared" si="78"/>
        <v>922204518.07660007</v>
      </c>
      <c r="L2525" s="3">
        <f t="shared" si="79"/>
        <v>1.0505287376280571E-2</v>
      </c>
    </row>
    <row r="2526" spans="1:12" x14ac:dyDescent="0.2">
      <c r="A2526" s="1">
        <v>44817</v>
      </c>
      <c r="B2526" s="1" t="s">
        <v>15</v>
      </c>
      <c r="C2526" s="1" t="s">
        <v>23</v>
      </c>
      <c r="D2526" s="1" t="s">
        <v>29</v>
      </c>
      <c r="E2526">
        <v>113.050003</v>
      </c>
      <c r="F2526">
        <v>113.82</v>
      </c>
      <c r="G2526">
        <v>111.16999800000001</v>
      </c>
      <c r="H2526">
        <v>111.760002</v>
      </c>
      <c r="I2526">
        <v>111.760002</v>
      </c>
      <c r="J2526">
        <v>10504600</v>
      </c>
      <c r="K2526">
        <f t="shared" si="78"/>
        <v>1173994117.0092001</v>
      </c>
      <c r="L2526" s="3">
        <f t="shared" si="79"/>
        <v>-3.978002439883175E-2</v>
      </c>
    </row>
    <row r="2527" spans="1:12" x14ac:dyDescent="0.2">
      <c r="A2527" s="1">
        <v>44818</v>
      </c>
      <c r="B2527" s="1" t="s">
        <v>15</v>
      </c>
      <c r="C2527" s="1" t="s">
        <v>23</v>
      </c>
      <c r="D2527" s="1" t="s">
        <v>29</v>
      </c>
      <c r="E2527">
        <v>111.849998</v>
      </c>
      <c r="F2527">
        <v>112.739998</v>
      </c>
      <c r="G2527">
        <v>109.879997</v>
      </c>
      <c r="H2527">
        <v>112.5</v>
      </c>
      <c r="I2527">
        <v>112.5</v>
      </c>
      <c r="J2527">
        <v>8610400</v>
      </c>
      <c r="K2527">
        <f t="shared" si="78"/>
        <v>968670000</v>
      </c>
      <c r="L2527" s="3">
        <f t="shared" si="79"/>
        <v>6.6213134104990438E-3</v>
      </c>
    </row>
    <row r="2528" spans="1:12" x14ac:dyDescent="0.2">
      <c r="A2528" s="1">
        <v>44819</v>
      </c>
      <c r="B2528" s="1" t="s">
        <v>15</v>
      </c>
      <c r="C2528" s="1" t="s">
        <v>23</v>
      </c>
      <c r="D2528" s="1" t="s">
        <v>29</v>
      </c>
      <c r="E2528">
        <v>112.389999</v>
      </c>
      <c r="F2528">
        <v>114.410004</v>
      </c>
      <c r="G2528">
        <v>110.709999</v>
      </c>
      <c r="H2528">
        <v>110.769997</v>
      </c>
      <c r="I2528">
        <v>110.769997</v>
      </c>
      <c r="J2528">
        <v>9739800</v>
      </c>
      <c r="K2528">
        <f t="shared" si="78"/>
        <v>1078877616.7806001</v>
      </c>
      <c r="L2528" s="3">
        <f t="shared" si="79"/>
        <v>-1.5377804444444412E-2</v>
      </c>
    </row>
    <row r="2529" spans="1:12" x14ac:dyDescent="0.2">
      <c r="A2529" s="1">
        <v>44820</v>
      </c>
      <c r="B2529" s="1" t="s">
        <v>15</v>
      </c>
      <c r="C2529" s="1" t="s">
        <v>23</v>
      </c>
      <c r="D2529" s="1" t="s">
        <v>29</v>
      </c>
      <c r="E2529">
        <v>109.209999</v>
      </c>
      <c r="F2529">
        <v>109.58000199999999</v>
      </c>
      <c r="G2529">
        <v>106.959999</v>
      </c>
      <c r="H2529">
        <v>108.25</v>
      </c>
      <c r="I2529">
        <v>108.25</v>
      </c>
      <c r="J2529">
        <v>15978800</v>
      </c>
      <c r="K2529">
        <f t="shared" si="78"/>
        <v>1729705100</v>
      </c>
      <c r="L2529" s="3">
        <f t="shared" si="79"/>
        <v>-2.274981554797734E-2</v>
      </c>
    </row>
    <row r="2530" spans="1:12" x14ac:dyDescent="0.2">
      <c r="A2530" s="1">
        <v>44823</v>
      </c>
      <c r="B2530" s="1" t="s">
        <v>15</v>
      </c>
      <c r="C2530" s="1" t="s">
        <v>23</v>
      </c>
      <c r="D2530" s="1" t="s">
        <v>29</v>
      </c>
      <c r="E2530">
        <v>107.529999</v>
      </c>
      <c r="F2530">
        <v>109.220001</v>
      </c>
      <c r="G2530">
        <v>107.040001</v>
      </c>
      <c r="H2530">
        <v>109.16999800000001</v>
      </c>
      <c r="I2530">
        <v>109.16999800000001</v>
      </c>
      <c r="J2530">
        <v>7979500</v>
      </c>
      <c r="K2530">
        <f t="shared" si="78"/>
        <v>871121999.04100001</v>
      </c>
      <c r="L2530" s="3">
        <f t="shared" si="79"/>
        <v>8.4988267898383988E-3</v>
      </c>
    </row>
    <row r="2531" spans="1:12" x14ac:dyDescent="0.2">
      <c r="A2531" s="1">
        <v>44824</v>
      </c>
      <c r="B2531" s="1" t="s">
        <v>15</v>
      </c>
      <c r="C2531" s="1" t="s">
        <v>23</v>
      </c>
      <c r="D2531" s="1" t="s">
        <v>29</v>
      </c>
      <c r="E2531">
        <v>108.279999</v>
      </c>
      <c r="F2531">
        <v>108.410004</v>
      </c>
      <c r="G2531">
        <v>106.860001</v>
      </c>
      <c r="H2531">
        <v>107.57</v>
      </c>
      <c r="I2531">
        <v>107.57</v>
      </c>
      <c r="J2531">
        <v>6957400</v>
      </c>
      <c r="K2531">
        <f t="shared" si="78"/>
        <v>748407518</v>
      </c>
      <c r="L2531" s="3">
        <f t="shared" si="79"/>
        <v>-1.4656022985362824E-2</v>
      </c>
    </row>
    <row r="2532" spans="1:12" x14ac:dyDescent="0.2">
      <c r="A2532" s="1">
        <v>44825</v>
      </c>
      <c r="B2532" s="1" t="s">
        <v>15</v>
      </c>
      <c r="C2532" s="1" t="s">
        <v>23</v>
      </c>
      <c r="D2532" s="1" t="s">
        <v>29</v>
      </c>
      <c r="E2532">
        <v>107.389999</v>
      </c>
      <c r="F2532">
        <v>108.040001</v>
      </c>
      <c r="G2532">
        <v>104.489998</v>
      </c>
      <c r="H2532">
        <v>104.489998</v>
      </c>
      <c r="I2532">
        <v>104.489998</v>
      </c>
      <c r="J2532">
        <v>9776400</v>
      </c>
      <c r="K2532">
        <f t="shared" si="78"/>
        <v>1021536016.4471999</v>
      </c>
      <c r="L2532" s="3">
        <f t="shared" si="79"/>
        <v>-2.8632536952681913E-2</v>
      </c>
    </row>
    <row r="2533" spans="1:12" x14ac:dyDescent="0.2">
      <c r="A2533" s="1">
        <v>44826</v>
      </c>
      <c r="B2533" s="1" t="s">
        <v>15</v>
      </c>
      <c r="C2533" s="1" t="s">
        <v>23</v>
      </c>
      <c r="D2533" s="1" t="s">
        <v>29</v>
      </c>
      <c r="E2533">
        <v>104.209999</v>
      </c>
      <c r="F2533">
        <v>104.660004</v>
      </c>
      <c r="G2533">
        <v>102.019997</v>
      </c>
      <c r="H2533">
        <v>102.160004</v>
      </c>
      <c r="I2533">
        <v>102.160004</v>
      </c>
      <c r="J2533">
        <v>10953400</v>
      </c>
      <c r="K2533">
        <f t="shared" si="78"/>
        <v>1118999387.8136001</v>
      </c>
      <c r="L2533" s="3">
        <f t="shared" si="79"/>
        <v>-2.2298727577734274E-2</v>
      </c>
    </row>
    <row r="2534" spans="1:12" x14ac:dyDescent="0.2">
      <c r="A2534" s="1">
        <v>44827</v>
      </c>
      <c r="B2534" s="1" t="s">
        <v>15</v>
      </c>
      <c r="C2534" s="1" t="s">
        <v>23</v>
      </c>
      <c r="D2534" s="1" t="s">
        <v>29</v>
      </c>
      <c r="E2534">
        <v>100.620003</v>
      </c>
      <c r="F2534">
        <v>101.18</v>
      </c>
      <c r="G2534">
        <v>98.019997000000004</v>
      </c>
      <c r="H2534">
        <v>99.5</v>
      </c>
      <c r="I2534">
        <v>99.5</v>
      </c>
      <c r="J2534">
        <v>11976900</v>
      </c>
      <c r="K2534">
        <f t="shared" si="78"/>
        <v>1191701550</v>
      </c>
      <c r="L2534" s="3">
        <f t="shared" si="79"/>
        <v>-2.6037626231886216E-2</v>
      </c>
    </row>
    <row r="2535" spans="1:12" x14ac:dyDescent="0.2">
      <c r="A2535" s="1">
        <v>44830</v>
      </c>
      <c r="B2535" s="1" t="s">
        <v>15</v>
      </c>
      <c r="C2535" s="1" t="s">
        <v>23</v>
      </c>
      <c r="D2535" s="1" t="s">
        <v>29</v>
      </c>
      <c r="E2535">
        <v>98.949996999999996</v>
      </c>
      <c r="F2535">
        <v>100.660004</v>
      </c>
      <c r="G2535">
        <v>98.059997999999993</v>
      </c>
      <c r="H2535">
        <v>98.120002999999997</v>
      </c>
      <c r="I2535">
        <v>98.120002999999997</v>
      </c>
      <c r="J2535">
        <v>9760500</v>
      </c>
      <c r="K2535">
        <f t="shared" si="78"/>
        <v>957700289.28149998</v>
      </c>
      <c r="L2535" s="3">
        <f t="shared" si="79"/>
        <v>-1.3869316582914603E-2</v>
      </c>
    </row>
    <row r="2536" spans="1:12" x14ac:dyDescent="0.2">
      <c r="A2536" s="1">
        <v>44831</v>
      </c>
      <c r="B2536" s="1" t="s">
        <v>15</v>
      </c>
      <c r="C2536" s="1" t="s">
        <v>23</v>
      </c>
      <c r="D2536" s="1" t="s">
        <v>29</v>
      </c>
      <c r="E2536">
        <v>99.529999000000004</v>
      </c>
      <c r="F2536">
        <v>99.639999000000003</v>
      </c>
      <c r="G2536">
        <v>95.43</v>
      </c>
      <c r="H2536">
        <v>95.849997999999999</v>
      </c>
      <c r="I2536">
        <v>95.849997999999999</v>
      </c>
      <c r="J2536">
        <v>13360200</v>
      </c>
      <c r="K2536">
        <f t="shared" si="78"/>
        <v>1280575143.2795999</v>
      </c>
      <c r="L2536" s="3">
        <f t="shared" si="79"/>
        <v>-2.3134987062729682E-2</v>
      </c>
    </row>
    <row r="2537" spans="1:12" x14ac:dyDescent="0.2">
      <c r="A2537" s="1">
        <v>44832</v>
      </c>
      <c r="B2537" s="1" t="s">
        <v>15</v>
      </c>
      <c r="C2537" s="1" t="s">
        <v>23</v>
      </c>
      <c r="D2537" s="1" t="s">
        <v>29</v>
      </c>
      <c r="E2537">
        <v>95.790001000000004</v>
      </c>
      <c r="F2537">
        <v>99.870002999999997</v>
      </c>
      <c r="G2537">
        <v>95.449996999999996</v>
      </c>
      <c r="H2537">
        <v>99.400002000000001</v>
      </c>
      <c r="I2537">
        <v>99.400002000000001</v>
      </c>
      <c r="J2537">
        <v>12895500</v>
      </c>
      <c r="K2537">
        <f t="shared" si="78"/>
        <v>1281812725.7909999</v>
      </c>
      <c r="L2537" s="3">
        <f t="shared" si="79"/>
        <v>3.7037079541723111E-2</v>
      </c>
    </row>
    <row r="2538" spans="1:12" x14ac:dyDescent="0.2">
      <c r="A2538" s="1">
        <v>44833</v>
      </c>
      <c r="B2538" s="1" t="s">
        <v>15</v>
      </c>
      <c r="C2538" s="1" t="s">
        <v>23</v>
      </c>
      <c r="D2538" s="1" t="s">
        <v>29</v>
      </c>
      <c r="E2538">
        <v>98.529999000000004</v>
      </c>
      <c r="F2538">
        <v>98.599997999999999</v>
      </c>
      <c r="G2538">
        <v>96.230002999999996</v>
      </c>
      <c r="H2538">
        <v>97.449996999999996</v>
      </c>
      <c r="I2538">
        <v>97.449996999999996</v>
      </c>
      <c r="J2538">
        <v>9435100</v>
      </c>
      <c r="K2538">
        <f t="shared" si="78"/>
        <v>919450466.6947</v>
      </c>
      <c r="L2538" s="3">
        <f t="shared" si="79"/>
        <v>-1.9617756144511993E-2</v>
      </c>
    </row>
    <row r="2539" spans="1:12" x14ac:dyDescent="0.2">
      <c r="A2539" s="1">
        <v>44834</v>
      </c>
      <c r="B2539" s="1" t="s">
        <v>15</v>
      </c>
      <c r="C2539" s="1" t="s">
        <v>23</v>
      </c>
      <c r="D2539" s="1" t="s">
        <v>29</v>
      </c>
      <c r="E2539">
        <v>96.5</v>
      </c>
      <c r="F2539">
        <v>97.480002999999996</v>
      </c>
      <c r="G2539">
        <v>94.279999000000004</v>
      </c>
      <c r="H2539">
        <v>94.330001999999993</v>
      </c>
      <c r="I2539">
        <v>94.330001999999993</v>
      </c>
      <c r="J2539">
        <v>12094900</v>
      </c>
      <c r="K2539">
        <f t="shared" si="78"/>
        <v>1140911941.1898</v>
      </c>
      <c r="L2539" s="3">
        <f t="shared" si="79"/>
        <v>-3.2016368353505471E-2</v>
      </c>
    </row>
    <row r="2540" spans="1:12" x14ac:dyDescent="0.2">
      <c r="A2540" s="1">
        <v>44837</v>
      </c>
      <c r="B2540" s="1" t="s">
        <v>15</v>
      </c>
      <c r="C2540" s="1" t="s">
        <v>23</v>
      </c>
      <c r="D2540" s="1" t="s">
        <v>29</v>
      </c>
      <c r="E2540">
        <v>95.730002999999996</v>
      </c>
      <c r="F2540">
        <v>97.779999000000004</v>
      </c>
      <c r="G2540">
        <v>94.5</v>
      </c>
      <c r="H2540">
        <v>97.129997000000003</v>
      </c>
      <c r="I2540">
        <v>97.129997000000003</v>
      </c>
      <c r="J2540">
        <v>9468400</v>
      </c>
      <c r="K2540">
        <f t="shared" si="78"/>
        <v>919665663.5948</v>
      </c>
      <c r="L2540" s="3">
        <f t="shared" si="79"/>
        <v>2.968297403407253E-2</v>
      </c>
    </row>
    <row r="2541" spans="1:12" x14ac:dyDescent="0.2">
      <c r="A2541" s="1">
        <v>44838</v>
      </c>
      <c r="B2541" s="1" t="s">
        <v>15</v>
      </c>
      <c r="C2541" s="1" t="s">
        <v>23</v>
      </c>
      <c r="D2541" s="1" t="s">
        <v>29</v>
      </c>
      <c r="E2541">
        <v>98.68</v>
      </c>
      <c r="F2541">
        <v>101.519997</v>
      </c>
      <c r="G2541">
        <v>98.230002999999996</v>
      </c>
      <c r="H2541">
        <v>101.44000200000001</v>
      </c>
      <c r="I2541">
        <v>101.44000200000001</v>
      </c>
      <c r="J2541">
        <v>10229000</v>
      </c>
      <c r="K2541">
        <f t="shared" si="78"/>
        <v>1037629780.4580001</v>
      </c>
      <c r="L2541" s="3">
        <f t="shared" si="79"/>
        <v>4.4373572872652346E-2</v>
      </c>
    </row>
    <row r="2542" spans="1:12" x14ac:dyDescent="0.2">
      <c r="A2542" s="1">
        <v>44839</v>
      </c>
      <c r="B2542" s="1" t="s">
        <v>15</v>
      </c>
      <c r="C2542" s="1" t="s">
        <v>23</v>
      </c>
      <c r="D2542" s="1" t="s">
        <v>29</v>
      </c>
      <c r="E2542">
        <v>100.040001</v>
      </c>
      <c r="F2542">
        <v>101.220001</v>
      </c>
      <c r="G2542">
        <v>98.699996999999996</v>
      </c>
      <c r="H2542">
        <v>100.800003</v>
      </c>
      <c r="I2542">
        <v>100.800003</v>
      </c>
      <c r="J2542">
        <v>7562800</v>
      </c>
      <c r="K2542">
        <f t="shared" si="78"/>
        <v>762330262.68840003</v>
      </c>
      <c r="L2542" s="3">
        <f t="shared" si="79"/>
        <v>-6.3091382825485659E-3</v>
      </c>
    </row>
    <row r="2543" spans="1:12" x14ac:dyDescent="0.2">
      <c r="A2543" s="1">
        <v>44840</v>
      </c>
      <c r="B2543" s="1" t="s">
        <v>15</v>
      </c>
      <c r="C2543" s="1" t="s">
        <v>23</v>
      </c>
      <c r="D2543" s="1" t="s">
        <v>29</v>
      </c>
      <c r="E2543">
        <v>100.43</v>
      </c>
      <c r="F2543">
        <v>101.459999</v>
      </c>
      <c r="G2543">
        <v>99.870002999999997</v>
      </c>
      <c r="H2543">
        <v>100.040001</v>
      </c>
      <c r="I2543">
        <v>100.040001</v>
      </c>
      <c r="J2543">
        <v>6728200</v>
      </c>
      <c r="K2543">
        <f t="shared" si="78"/>
        <v>673089134.72820008</v>
      </c>
      <c r="L2543" s="3">
        <f t="shared" si="79"/>
        <v>-7.5397021565564836E-3</v>
      </c>
    </row>
    <row r="2544" spans="1:12" x14ac:dyDescent="0.2">
      <c r="A2544" s="1">
        <v>44841</v>
      </c>
      <c r="B2544" s="1" t="s">
        <v>15</v>
      </c>
      <c r="C2544" s="1" t="s">
        <v>23</v>
      </c>
      <c r="D2544" s="1" t="s">
        <v>29</v>
      </c>
      <c r="E2544">
        <v>98.510002</v>
      </c>
      <c r="F2544">
        <v>98.800003000000004</v>
      </c>
      <c r="G2544">
        <v>96.449996999999996</v>
      </c>
      <c r="H2544">
        <v>97.160004000000001</v>
      </c>
      <c r="I2544">
        <v>97.160004000000001</v>
      </c>
      <c r="J2544">
        <v>7051000</v>
      </c>
      <c r="K2544">
        <f t="shared" si="78"/>
        <v>685075188.204</v>
      </c>
      <c r="L2544" s="3">
        <f t="shared" si="79"/>
        <v>-2.8788454330383333E-2</v>
      </c>
    </row>
    <row r="2545" spans="1:12" x14ac:dyDescent="0.2">
      <c r="A2545" s="1">
        <v>44844</v>
      </c>
      <c r="B2545" s="1" t="s">
        <v>15</v>
      </c>
      <c r="C2545" s="1" t="s">
        <v>23</v>
      </c>
      <c r="D2545" s="1" t="s">
        <v>29</v>
      </c>
      <c r="E2545">
        <v>97.589995999999999</v>
      </c>
      <c r="F2545">
        <v>97.739998</v>
      </c>
      <c r="G2545">
        <v>94.419998000000007</v>
      </c>
      <c r="H2545">
        <v>95.160004000000001</v>
      </c>
      <c r="I2545">
        <v>95.160004000000001</v>
      </c>
      <c r="J2545">
        <v>9532300</v>
      </c>
      <c r="K2545">
        <f t="shared" si="78"/>
        <v>907093706.12919998</v>
      </c>
      <c r="L2545" s="3">
        <f t="shared" si="79"/>
        <v>-2.0584601869715856E-2</v>
      </c>
    </row>
    <row r="2546" spans="1:12" x14ac:dyDescent="0.2">
      <c r="A2546" s="1">
        <v>44845</v>
      </c>
      <c r="B2546" s="1" t="s">
        <v>15</v>
      </c>
      <c r="C2546" s="1" t="s">
        <v>23</v>
      </c>
      <c r="D2546" s="1" t="s">
        <v>29</v>
      </c>
      <c r="E2546">
        <v>94.809997999999993</v>
      </c>
      <c r="F2546">
        <v>95.059997999999993</v>
      </c>
      <c r="G2546">
        <v>92.650002000000001</v>
      </c>
      <c r="H2546">
        <v>93.099997999999999</v>
      </c>
      <c r="I2546">
        <v>93.099997999999999</v>
      </c>
      <c r="J2546">
        <v>8900900</v>
      </c>
      <c r="K2546">
        <f t="shared" si="78"/>
        <v>828673772.19819999</v>
      </c>
      <c r="L2546" s="3">
        <f t="shared" si="79"/>
        <v>-2.1647813297695967E-2</v>
      </c>
    </row>
    <row r="2547" spans="1:12" x14ac:dyDescent="0.2">
      <c r="A2547" s="1">
        <v>44846</v>
      </c>
      <c r="B2547" s="1" t="s">
        <v>15</v>
      </c>
      <c r="C2547" s="1" t="s">
        <v>23</v>
      </c>
      <c r="D2547" s="1" t="s">
        <v>29</v>
      </c>
      <c r="E2547">
        <v>93.160004000000001</v>
      </c>
      <c r="F2547">
        <v>94.07</v>
      </c>
      <c r="G2547">
        <v>92.199996999999996</v>
      </c>
      <c r="H2547">
        <v>93.410004000000001</v>
      </c>
      <c r="I2547">
        <v>93.410004000000001</v>
      </c>
      <c r="J2547">
        <v>6156200</v>
      </c>
      <c r="K2547">
        <f t="shared" si="78"/>
        <v>575050666.62479997</v>
      </c>
      <c r="L2547" s="3">
        <f t="shared" si="79"/>
        <v>3.3298174721765445E-3</v>
      </c>
    </row>
    <row r="2548" spans="1:12" x14ac:dyDescent="0.2">
      <c r="A2548" s="1">
        <v>44847</v>
      </c>
      <c r="B2548" s="1" t="s">
        <v>15</v>
      </c>
      <c r="C2548" s="1" t="s">
        <v>23</v>
      </c>
      <c r="D2548" s="1" t="s">
        <v>29</v>
      </c>
      <c r="E2548">
        <v>91.57</v>
      </c>
      <c r="F2548">
        <v>96.970000999999996</v>
      </c>
      <c r="G2548">
        <v>90.709998999999996</v>
      </c>
      <c r="H2548">
        <v>96.639999000000003</v>
      </c>
      <c r="I2548">
        <v>96.639999000000003</v>
      </c>
      <c r="J2548">
        <v>11025400</v>
      </c>
      <c r="K2548">
        <f t="shared" si="78"/>
        <v>1065494644.9746001</v>
      </c>
      <c r="L2548" s="3">
        <f t="shared" si="79"/>
        <v>3.4578683884865291E-2</v>
      </c>
    </row>
    <row r="2549" spans="1:12" x14ac:dyDescent="0.2">
      <c r="A2549" s="1">
        <v>44848</v>
      </c>
      <c r="B2549" s="1" t="s">
        <v>15</v>
      </c>
      <c r="C2549" s="1" t="s">
        <v>23</v>
      </c>
      <c r="D2549" s="1" t="s">
        <v>29</v>
      </c>
      <c r="E2549">
        <v>97.470000999999996</v>
      </c>
      <c r="F2549">
        <v>98.089995999999999</v>
      </c>
      <c r="G2549">
        <v>94.330001999999993</v>
      </c>
      <c r="H2549">
        <v>94.449996999999996</v>
      </c>
      <c r="I2549">
        <v>94.449996999999996</v>
      </c>
      <c r="J2549">
        <v>8202100</v>
      </c>
      <c r="K2549">
        <f t="shared" si="78"/>
        <v>774688320.3937</v>
      </c>
      <c r="L2549" s="3">
        <f t="shared" si="79"/>
        <v>-2.266144477091734E-2</v>
      </c>
    </row>
    <row r="2550" spans="1:12" x14ac:dyDescent="0.2">
      <c r="A2550" s="1">
        <v>44851</v>
      </c>
      <c r="B2550" s="1" t="s">
        <v>15</v>
      </c>
      <c r="C2550" s="1" t="s">
        <v>23</v>
      </c>
      <c r="D2550" s="1" t="s">
        <v>29</v>
      </c>
      <c r="E2550">
        <v>96.379997000000003</v>
      </c>
      <c r="F2550">
        <v>97.970000999999996</v>
      </c>
      <c r="G2550">
        <v>96.260002</v>
      </c>
      <c r="H2550">
        <v>97.330001999999993</v>
      </c>
      <c r="I2550">
        <v>97.330001999999993</v>
      </c>
      <c r="J2550">
        <v>7083800</v>
      </c>
      <c r="K2550">
        <f t="shared" si="78"/>
        <v>689466268.16759992</v>
      </c>
      <c r="L2550" s="3">
        <f t="shared" si="79"/>
        <v>3.0492377887529176E-2</v>
      </c>
    </row>
    <row r="2551" spans="1:12" x14ac:dyDescent="0.2">
      <c r="A2551" s="1">
        <v>44852</v>
      </c>
      <c r="B2551" s="1" t="s">
        <v>15</v>
      </c>
      <c r="C2551" s="1" t="s">
        <v>23</v>
      </c>
      <c r="D2551" s="1" t="s">
        <v>29</v>
      </c>
      <c r="E2551">
        <v>99.870002999999997</v>
      </c>
      <c r="F2551">
        <v>100.370003</v>
      </c>
      <c r="G2551">
        <v>97.639999000000003</v>
      </c>
      <c r="H2551">
        <v>98.480002999999996</v>
      </c>
      <c r="I2551">
        <v>98.480002999999996</v>
      </c>
      <c r="J2551">
        <v>8533500</v>
      </c>
      <c r="K2551">
        <f t="shared" si="78"/>
        <v>840379105.60049999</v>
      </c>
      <c r="L2551" s="3">
        <f t="shared" si="79"/>
        <v>1.181548316417381E-2</v>
      </c>
    </row>
    <row r="2552" spans="1:12" x14ac:dyDescent="0.2">
      <c r="A2552" s="1">
        <v>44853</v>
      </c>
      <c r="B2552" s="1" t="s">
        <v>15</v>
      </c>
      <c r="C2552" s="1" t="s">
        <v>23</v>
      </c>
      <c r="D2552" s="1" t="s">
        <v>29</v>
      </c>
      <c r="E2552">
        <v>100.44000200000001</v>
      </c>
      <c r="F2552">
        <v>101.870003</v>
      </c>
      <c r="G2552">
        <v>98.5</v>
      </c>
      <c r="H2552">
        <v>98.989998</v>
      </c>
      <c r="I2552">
        <v>98.989998</v>
      </c>
      <c r="J2552">
        <v>11731000</v>
      </c>
      <c r="K2552">
        <f t="shared" si="78"/>
        <v>1161251666.5380001</v>
      </c>
      <c r="L2552" s="3">
        <f t="shared" si="79"/>
        <v>5.17866556116985E-3</v>
      </c>
    </row>
    <row r="2553" spans="1:12" x14ac:dyDescent="0.2">
      <c r="A2553" s="1">
        <v>44854</v>
      </c>
      <c r="B2553" s="1" t="s">
        <v>15</v>
      </c>
      <c r="C2553" s="1" t="s">
        <v>23</v>
      </c>
      <c r="D2553" s="1" t="s">
        <v>29</v>
      </c>
      <c r="E2553">
        <v>98.230002999999996</v>
      </c>
      <c r="F2553">
        <v>100.75</v>
      </c>
      <c r="G2553">
        <v>98.110000999999997</v>
      </c>
      <c r="H2553">
        <v>98.589995999999999</v>
      </c>
      <c r="I2553">
        <v>98.589995999999999</v>
      </c>
      <c r="J2553">
        <v>8212400</v>
      </c>
      <c r="K2553">
        <f t="shared" si="78"/>
        <v>809660483.15040004</v>
      </c>
      <c r="L2553" s="3">
        <f t="shared" si="79"/>
        <v>-4.0408324889551024E-3</v>
      </c>
    </row>
    <row r="2554" spans="1:12" x14ac:dyDescent="0.2">
      <c r="A2554" s="1">
        <v>44855</v>
      </c>
      <c r="B2554" s="1" t="s">
        <v>15</v>
      </c>
      <c r="C2554" s="1" t="s">
        <v>23</v>
      </c>
      <c r="D2554" s="1" t="s">
        <v>29</v>
      </c>
      <c r="E2554">
        <v>98.349997999999999</v>
      </c>
      <c r="F2554">
        <v>102.300003</v>
      </c>
      <c r="G2554">
        <v>97.889999000000003</v>
      </c>
      <c r="H2554">
        <v>102.040001</v>
      </c>
      <c r="I2554">
        <v>102.040001</v>
      </c>
      <c r="J2554">
        <v>10193400</v>
      </c>
      <c r="K2554">
        <f t="shared" si="78"/>
        <v>1040134546.1934</v>
      </c>
      <c r="L2554" s="3">
        <f t="shared" si="79"/>
        <v>3.4993459174093126E-2</v>
      </c>
    </row>
    <row r="2555" spans="1:12" x14ac:dyDescent="0.2">
      <c r="A2555" s="1">
        <v>44858</v>
      </c>
      <c r="B2555" s="1" t="s">
        <v>15</v>
      </c>
      <c r="C2555" s="1" t="s">
        <v>23</v>
      </c>
      <c r="D2555" s="1" t="s">
        <v>29</v>
      </c>
      <c r="E2555">
        <v>102.120003</v>
      </c>
      <c r="F2555">
        <v>103.19000200000001</v>
      </c>
      <c r="G2555">
        <v>100.120003</v>
      </c>
      <c r="H2555">
        <v>101.720001</v>
      </c>
      <c r="I2555">
        <v>101.720001</v>
      </c>
      <c r="J2555">
        <v>8221500</v>
      </c>
      <c r="K2555">
        <f t="shared" si="78"/>
        <v>836290988.22149992</v>
      </c>
      <c r="L2555" s="3">
        <f t="shared" si="79"/>
        <v>-3.1360250574674867E-3</v>
      </c>
    </row>
    <row r="2556" spans="1:12" x14ac:dyDescent="0.2">
      <c r="A2556" s="1">
        <v>44859</v>
      </c>
      <c r="B2556" s="1" t="s">
        <v>15</v>
      </c>
      <c r="C2556" s="1" t="s">
        <v>23</v>
      </c>
      <c r="D2556" s="1" t="s">
        <v>29</v>
      </c>
      <c r="E2556">
        <v>102.160004</v>
      </c>
      <c r="F2556">
        <v>104.730003</v>
      </c>
      <c r="G2556">
        <v>102.029999</v>
      </c>
      <c r="H2556">
        <v>104.360001</v>
      </c>
      <c r="I2556">
        <v>104.360001</v>
      </c>
      <c r="J2556">
        <v>7687500</v>
      </c>
      <c r="K2556">
        <f t="shared" si="78"/>
        <v>802267507.6875</v>
      </c>
      <c r="L2556" s="3">
        <f t="shared" si="79"/>
        <v>2.5953597857318156E-2</v>
      </c>
    </row>
    <row r="2557" spans="1:12" x14ac:dyDescent="0.2">
      <c r="A2557" s="1">
        <v>44860</v>
      </c>
      <c r="B2557" s="1" t="s">
        <v>15</v>
      </c>
      <c r="C2557" s="1" t="s">
        <v>23</v>
      </c>
      <c r="D2557" s="1" t="s">
        <v>29</v>
      </c>
      <c r="E2557">
        <v>103.529999</v>
      </c>
      <c r="F2557">
        <v>107.43</v>
      </c>
      <c r="G2557">
        <v>103.529999</v>
      </c>
      <c r="H2557">
        <v>104.629997</v>
      </c>
      <c r="I2557">
        <v>104.629997</v>
      </c>
      <c r="J2557">
        <v>9203700</v>
      </c>
      <c r="K2557">
        <f t="shared" si="78"/>
        <v>962983103.38890004</v>
      </c>
      <c r="L2557" s="3">
        <f t="shared" si="79"/>
        <v>2.587159806562345E-3</v>
      </c>
    </row>
    <row r="2558" spans="1:12" x14ac:dyDescent="0.2">
      <c r="A2558" s="1">
        <v>44861</v>
      </c>
      <c r="B2558" s="1" t="s">
        <v>15</v>
      </c>
      <c r="C2558" s="1" t="s">
        <v>23</v>
      </c>
      <c r="D2558" s="1" t="s">
        <v>29</v>
      </c>
      <c r="E2558">
        <v>105.80999799999999</v>
      </c>
      <c r="F2558">
        <v>106.870003</v>
      </c>
      <c r="G2558">
        <v>104.30999799999999</v>
      </c>
      <c r="H2558">
        <v>104.44000200000001</v>
      </c>
      <c r="I2558">
        <v>104.44000200000001</v>
      </c>
      <c r="J2558">
        <v>8673500</v>
      </c>
      <c r="K2558">
        <f t="shared" si="78"/>
        <v>905860357.347</v>
      </c>
      <c r="L2558" s="3">
        <f t="shared" si="79"/>
        <v>-1.8158750401187161E-3</v>
      </c>
    </row>
    <row r="2559" spans="1:12" x14ac:dyDescent="0.2">
      <c r="A2559" s="1">
        <v>44862</v>
      </c>
      <c r="B2559" s="1" t="s">
        <v>15</v>
      </c>
      <c r="C2559" s="1" t="s">
        <v>23</v>
      </c>
      <c r="D2559" s="1" t="s">
        <v>29</v>
      </c>
      <c r="E2559">
        <v>104.08000199999999</v>
      </c>
      <c r="F2559">
        <v>106.089996</v>
      </c>
      <c r="G2559">
        <v>103.529999</v>
      </c>
      <c r="H2559">
        <v>105.949997</v>
      </c>
      <c r="I2559">
        <v>105.949997</v>
      </c>
      <c r="J2559">
        <v>7250900</v>
      </c>
      <c r="K2559">
        <f t="shared" si="78"/>
        <v>768232833.24730003</v>
      </c>
      <c r="L2559" s="3">
        <f t="shared" si="79"/>
        <v>1.445801389394831E-2</v>
      </c>
    </row>
  </sheetData>
  <autoFilter ref="A1:L2559" xr:uid="{00000000-0009-0000-0000-000007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dcterms:created xsi:type="dcterms:W3CDTF">2022-11-15T08:00:44Z</dcterms:created>
  <dcterms:modified xsi:type="dcterms:W3CDTF">2023-07-31T02:59:36Z</dcterms:modified>
</cp:coreProperties>
</file>