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shefali/Documents/CS 260P Algorithms/Assignments/Project1/"/>
    </mc:Choice>
  </mc:AlternateContent>
  <bookViews>
    <workbookView xWindow="0" yWindow="0" windowWidth="28800" windowHeight="18000" tabRatio="500" firstSheet="3" activeTab="10"/>
  </bookViews>
  <sheets>
    <sheet name="DSelect" sheetId="1" r:id="rId1"/>
    <sheet name="CombinedData" sheetId="3" r:id="rId2"/>
    <sheet name="Sheet8" sheetId="8" r:id="rId3"/>
    <sheet name="9" sheetId="7" r:id="rId4"/>
    <sheet name="7" sheetId="6" r:id="rId5"/>
    <sheet name="5" sheetId="5" r:id="rId6"/>
    <sheet name="3" sheetId="4" r:id="rId7"/>
    <sheet name="Sheet3" sheetId="11" r:id="rId8"/>
    <sheet name="QuickSelect" sheetId="2" r:id="rId9"/>
    <sheet name="QuickSelectNew" sheetId="9" r:id="rId10"/>
    <sheet name="Final" sheetId="10" r:id="rId11"/>
  </sheets>
  <definedNames>
    <definedName name="_xlnm._FilterDatabase" localSheetId="1" hidden="1">CombinedData!$A$1:$E$157</definedName>
    <definedName name="_xlnm._FilterDatabase" localSheetId="0" hidden="1">DSelect!$A$1:$D$1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<sst xmlns="http://schemas.openxmlformats.org/spreadsheetml/2006/main" count="19" uniqueCount="12">
  <si>
    <t>Groups</t>
  </si>
  <si>
    <t>N</t>
  </si>
  <si>
    <t>k=56</t>
  </si>
  <si>
    <t>K</t>
  </si>
  <si>
    <t>Time(nanoseconds)</t>
  </si>
  <si>
    <t>Time (econds)</t>
  </si>
  <si>
    <t>T</t>
  </si>
  <si>
    <t>Quick Select</t>
  </si>
  <si>
    <t xml:space="preserve">Dselect 3 </t>
  </si>
  <si>
    <t>Dselect 7</t>
  </si>
  <si>
    <t>Dselect 5</t>
  </si>
  <si>
    <t>Dselect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</si>
</sst>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'9'!$A$1:$A$9</c:f>
              <c:numCache>
                <c:formatCode>General</c:formatCode>
                <c:ptCount val="9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  <c:pt idx="5">
                  <c:v>30000.0</c:v>
                </c:pt>
                <c:pt idx="6">
                  <c:v>50000.0</c:v>
                </c:pt>
                <c:pt idx="7">
                  <c:v>75000.0</c:v>
                </c:pt>
                <c:pt idx="8">
                  <c:v>100000.0</c:v>
                </c:pt>
              </c:numCache>
            </c:numRef>
          </c:xVal>
          <c:yVal>
            <c:numRef>
              <c:f>'9'!$B$1:$B$9</c:f>
              <c:numCache>
                <c:formatCode>General</c:formatCode>
                <c:ptCount val="9"/>
                <c:pt idx="0">
                  <c:v>0.000484</c:v>
                </c:pt>
                <c:pt idx="1">
                  <c:v>0.000789</c:v>
                </c:pt>
                <c:pt idx="2">
                  <c:v>0.001403333</c:v>
                </c:pt>
                <c:pt idx="3">
                  <c:v>0.0022212</c:v>
                </c:pt>
                <c:pt idx="4">
                  <c:v>0.0047736</c:v>
                </c:pt>
                <c:pt idx="5">
                  <c:v>0.0064764</c:v>
                </c:pt>
                <c:pt idx="6">
                  <c:v>0.0118432</c:v>
                </c:pt>
                <c:pt idx="7">
                  <c:v>0.0208802</c:v>
                </c:pt>
                <c:pt idx="8">
                  <c:v>0.032575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02387664"/>
        <c:axId val="-1602390496"/>
      </c:scatterChart>
      <c:valAx>
        <c:axId val="-160238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2390496"/>
        <c:crosses val="autoZero"/>
        <c:crossBetween val="midCat"/>
      </c:valAx>
      <c:valAx>
        <c:axId val="-160239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238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'7'!$A$1:$A$9</c:f>
              <c:numCache>
                <c:formatCode>General</c:formatCode>
                <c:ptCount val="9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  <c:pt idx="5">
                  <c:v>30000.0</c:v>
                </c:pt>
                <c:pt idx="6">
                  <c:v>50000.0</c:v>
                </c:pt>
                <c:pt idx="7">
                  <c:v>75000.0</c:v>
                </c:pt>
                <c:pt idx="8">
                  <c:v>100000.0</c:v>
                </c:pt>
              </c:numCache>
            </c:numRef>
          </c:xVal>
          <c:yVal>
            <c:numRef>
              <c:f>'7'!$B$1:$B$9</c:f>
              <c:numCache>
                <c:formatCode>General</c:formatCode>
                <c:ptCount val="9"/>
                <c:pt idx="0">
                  <c:v>0.000426666</c:v>
                </c:pt>
                <c:pt idx="1">
                  <c:v>0.000945</c:v>
                </c:pt>
                <c:pt idx="2">
                  <c:v>0.001792333</c:v>
                </c:pt>
                <c:pt idx="3">
                  <c:v>0.0024818</c:v>
                </c:pt>
                <c:pt idx="4">
                  <c:v>0.0049624</c:v>
                </c:pt>
                <c:pt idx="5">
                  <c:v>0.008457</c:v>
                </c:pt>
                <c:pt idx="6">
                  <c:v>0.0149378</c:v>
                </c:pt>
                <c:pt idx="7">
                  <c:v>0.0274484</c:v>
                </c:pt>
                <c:pt idx="8">
                  <c:v>0.0432516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02304240"/>
        <c:axId val="-1602302192"/>
      </c:scatterChart>
      <c:valAx>
        <c:axId val="-160230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2302192"/>
        <c:crosses val="autoZero"/>
        <c:crossBetween val="midCat"/>
      </c:valAx>
      <c:valAx>
        <c:axId val="-160230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230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'5'!$A$1:$A$9</c:f>
              <c:numCache>
                <c:formatCode>General</c:formatCode>
                <c:ptCount val="9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  <c:pt idx="5">
                  <c:v>30000.0</c:v>
                </c:pt>
                <c:pt idx="6">
                  <c:v>50000.0</c:v>
                </c:pt>
                <c:pt idx="7">
                  <c:v>75000.0</c:v>
                </c:pt>
                <c:pt idx="8">
                  <c:v>100000.0</c:v>
                </c:pt>
              </c:numCache>
            </c:numRef>
          </c:xVal>
          <c:yVal>
            <c:numRef>
              <c:f>'5'!$B$1:$B$9</c:f>
              <c:numCache>
                <c:formatCode>General</c:formatCode>
                <c:ptCount val="9"/>
                <c:pt idx="0">
                  <c:v>0.000559666</c:v>
                </c:pt>
                <c:pt idx="1">
                  <c:v>0.00113</c:v>
                </c:pt>
                <c:pt idx="2">
                  <c:v>0.001708</c:v>
                </c:pt>
                <c:pt idx="3">
                  <c:v>0.0033086</c:v>
                </c:pt>
                <c:pt idx="4">
                  <c:v>0.0077134</c:v>
                </c:pt>
                <c:pt idx="5">
                  <c:v>0.013371</c:v>
                </c:pt>
                <c:pt idx="6">
                  <c:v>0.027398</c:v>
                </c:pt>
                <c:pt idx="7">
                  <c:v>0.0580976</c:v>
                </c:pt>
                <c:pt idx="8">
                  <c:v>0.087057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04401648"/>
        <c:axId val="-1602293264"/>
      </c:scatterChart>
      <c:valAx>
        <c:axId val="-160440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2293264"/>
        <c:crosses val="autoZero"/>
        <c:crossBetween val="midCat"/>
      </c:valAx>
      <c:valAx>
        <c:axId val="-160229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440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Quick Select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QuickSelect!$A$5:$A$13</c:f>
              <c:numCache>
                <c:formatCode>General</c:formatCode>
                <c:ptCount val="9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  <c:pt idx="5">
                  <c:v>30000.0</c:v>
                </c:pt>
                <c:pt idx="6">
                  <c:v>50000.0</c:v>
                </c:pt>
                <c:pt idx="7">
                  <c:v>75000.0</c:v>
                </c:pt>
                <c:pt idx="8">
                  <c:v>100000.0</c:v>
                </c:pt>
              </c:numCache>
            </c:numRef>
          </c:cat>
          <c:val>
            <c:numRef>
              <c:f>QuickSelect!$B$5:$B$13</c:f>
              <c:numCache>
                <c:formatCode>General</c:formatCode>
                <c:ptCount val="9"/>
                <c:pt idx="0">
                  <c:v>0.000327</c:v>
                </c:pt>
                <c:pt idx="1">
                  <c:v>0.000594</c:v>
                </c:pt>
                <c:pt idx="2">
                  <c:v>0.000407</c:v>
                </c:pt>
                <c:pt idx="3">
                  <c:v>0.000890833</c:v>
                </c:pt>
                <c:pt idx="4">
                  <c:v>0.001697571</c:v>
                </c:pt>
                <c:pt idx="5">
                  <c:v>0.0021805</c:v>
                </c:pt>
                <c:pt idx="6">
                  <c:v>0.002695166</c:v>
                </c:pt>
                <c:pt idx="7">
                  <c:v>0.002953333</c:v>
                </c:pt>
                <c:pt idx="8">
                  <c:v>0.0041375</c:v>
                </c:pt>
              </c:numCache>
            </c:numRef>
          </c:val>
          <c:smooth val="0"/>
        </c:ser>
        <c:ser>
          <c:idx val="1"/>
          <c:order val="1"/>
          <c:tx>
            <c:v>DSelect 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'3'!$A$2:$A$10</c:f>
              <c:numCache>
                <c:formatCode>General</c:formatCode>
                <c:ptCount val="9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  <c:pt idx="5">
                  <c:v>30000.0</c:v>
                </c:pt>
                <c:pt idx="6">
                  <c:v>50000.0</c:v>
                </c:pt>
                <c:pt idx="7">
                  <c:v>75000.0</c:v>
                </c:pt>
                <c:pt idx="8">
                  <c:v>100000.0</c:v>
                </c:pt>
              </c:numCache>
            </c:numRef>
          </c:cat>
          <c:val>
            <c:numRef>
              <c:f>'3'!$B$2:$B$10</c:f>
              <c:numCache>
                <c:formatCode>General</c:formatCode>
                <c:ptCount val="9"/>
                <c:pt idx="0">
                  <c:v>0.000857</c:v>
                </c:pt>
                <c:pt idx="1">
                  <c:v>0.001512</c:v>
                </c:pt>
                <c:pt idx="2">
                  <c:v>0.002453666</c:v>
                </c:pt>
                <c:pt idx="3">
                  <c:v>0.006366</c:v>
                </c:pt>
                <c:pt idx="4">
                  <c:v>0.0157702</c:v>
                </c:pt>
                <c:pt idx="5">
                  <c:v>0.0287944</c:v>
                </c:pt>
                <c:pt idx="6">
                  <c:v>0.0693576</c:v>
                </c:pt>
                <c:pt idx="7">
                  <c:v>0.1504902</c:v>
                </c:pt>
                <c:pt idx="8">
                  <c:v>0.231896</c:v>
                </c:pt>
              </c:numCache>
            </c:numRef>
          </c:val>
          <c:smooth val="0"/>
        </c:ser>
        <c:ser>
          <c:idx val="2"/>
          <c:order val="2"/>
          <c:tx>
            <c:v>DSelect 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'5'!$A$1:$A$9</c:f>
              <c:numCache>
                <c:formatCode>General</c:formatCode>
                <c:ptCount val="9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  <c:pt idx="5">
                  <c:v>30000.0</c:v>
                </c:pt>
                <c:pt idx="6">
                  <c:v>50000.0</c:v>
                </c:pt>
                <c:pt idx="7">
                  <c:v>75000.0</c:v>
                </c:pt>
                <c:pt idx="8">
                  <c:v>100000.0</c:v>
                </c:pt>
              </c:numCache>
            </c:numRef>
          </c:cat>
          <c:val>
            <c:numRef>
              <c:f>QuickSelect!$B$3:$B$13</c:f>
              <c:numCache>
                <c:formatCode>General</c:formatCode>
                <c:ptCount val="11"/>
                <c:pt idx="0">
                  <c:v>0.000306</c:v>
                </c:pt>
                <c:pt idx="1">
                  <c:v>0.000301</c:v>
                </c:pt>
                <c:pt idx="2">
                  <c:v>0.000327</c:v>
                </c:pt>
                <c:pt idx="3">
                  <c:v>0.000594</c:v>
                </c:pt>
                <c:pt idx="4">
                  <c:v>0.000407</c:v>
                </c:pt>
                <c:pt idx="5">
                  <c:v>0.000890833</c:v>
                </c:pt>
                <c:pt idx="6">
                  <c:v>0.001697571</c:v>
                </c:pt>
                <c:pt idx="7">
                  <c:v>0.0021805</c:v>
                </c:pt>
                <c:pt idx="8">
                  <c:v>0.002695166</c:v>
                </c:pt>
                <c:pt idx="9">
                  <c:v>0.002953333</c:v>
                </c:pt>
                <c:pt idx="10">
                  <c:v>0.0041375</c:v>
                </c:pt>
              </c:numCache>
            </c:numRef>
          </c:val>
          <c:smooth val="0"/>
        </c:ser>
        <c:ser>
          <c:idx val="3"/>
          <c:order val="3"/>
          <c:tx>
            <c:v>DSelect 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1"/>
              <c:pt idx="0">
                <c:v>''7'!$A$1:$A$9</c:v>
              </c:pt>
            </c:strLit>
          </c:cat>
          <c:val>
            <c:numRef>
              <c:f>'7'!$B$1:$B$9</c:f>
              <c:numCache>
                <c:formatCode>General</c:formatCode>
                <c:ptCount val="9"/>
                <c:pt idx="0">
                  <c:v>0.000426666</c:v>
                </c:pt>
                <c:pt idx="1">
                  <c:v>0.000945</c:v>
                </c:pt>
                <c:pt idx="2">
                  <c:v>0.001792333</c:v>
                </c:pt>
                <c:pt idx="3">
                  <c:v>0.0024818</c:v>
                </c:pt>
                <c:pt idx="4">
                  <c:v>0.0049624</c:v>
                </c:pt>
                <c:pt idx="5">
                  <c:v>0.008457</c:v>
                </c:pt>
                <c:pt idx="6">
                  <c:v>0.0149378</c:v>
                </c:pt>
                <c:pt idx="7">
                  <c:v>0.0274484</c:v>
                </c:pt>
                <c:pt idx="8">
                  <c:v>0.0432516</c:v>
                </c:pt>
              </c:numCache>
            </c:numRef>
          </c:val>
          <c:smooth val="0"/>
        </c:ser>
        <c:ser>
          <c:idx val="4"/>
          <c:order val="4"/>
          <c:tx>
            <c:v>DSelect 9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1"/>
              <c:pt idx="0">
                <c:v>''9'!$A$1:$A$9</c:v>
              </c:pt>
            </c:strLit>
          </c:cat>
          <c:val>
            <c:numRef>
              <c:f>'9'!$B$1:$B$9</c:f>
              <c:numCache>
                <c:formatCode>General</c:formatCode>
                <c:ptCount val="9"/>
                <c:pt idx="0">
                  <c:v>0.000484</c:v>
                </c:pt>
                <c:pt idx="1">
                  <c:v>0.000789</c:v>
                </c:pt>
                <c:pt idx="2">
                  <c:v>0.001403333</c:v>
                </c:pt>
                <c:pt idx="3">
                  <c:v>0.0022212</c:v>
                </c:pt>
                <c:pt idx="4">
                  <c:v>0.0047736</c:v>
                </c:pt>
                <c:pt idx="5">
                  <c:v>0.0064764</c:v>
                </c:pt>
                <c:pt idx="6">
                  <c:v>0.0118432</c:v>
                </c:pt>
                <c:pt idx="7">
                  <c:v>0.0208802</c:v>
                </c:pt>
                <c:pt idx="8">
                  <c:v>0.032575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64720352"/>
        <c:axId val="-1564765376"/>
      </c:lineChart>
      <c:catAx>
        <c:axId val="-156472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4765376"/>
        <c:crosses val="autoZero"/>
        <c:auto val="1"/>
        <c:lblAlgn val="ctr"/>
        <c:lblOffset val="100"/>
        <c:noMultiLvlLbl val="0"/>
      </c:catAx>
      <c:valAx>
        <c:axId val="-156476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472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accent6"/>
                </a:solidFill>
              </a:rPr>
              <a:t>Quick Select Algorithm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QuickSelectNew!$A$2:$A$25</c:f>
              <c:numCache>
                <c:formatCode>General</c:formatCode>
                <c:ptCount val="24"/>
                <c:pt idx="0">
                  <c:v>10.0</c:v>
                </c:pt>
                <c:pt idx="1">
                  <c:v>100.0</c:v>
                </c:pt>
                <c:pt idx="2">
                  <c:v>200.0</c:v>
                </c:pt>
                <c:pt idx="3">
                  <c:v>500.0</c:v>
                </c:pt>
                <c:pt idx="4">
                  <c:v>1000.0</c:v>
                </c:pt>
                <c:pt idx="5">
                  <c:v>2000.0</c:v>
                </c:pt>
                <c:pt idx="6">
                  <c:v>5000.0</c:v>
                </c:pt>
                <c:pt idx="7">
                  <c:v>10000.0</c:v>
                </c:pt>
                <c:pt idx="8">
                  <c:v>20000.0</c:v>
                </c:pt>
                <c:pt idx="9">
                  <c:v>30000.0</c:v>
                </c:pt>
                <c:pt idx="10">
                  <c:v>50000.0</c:v>
                </c:pt>
                <c:pt idx="11">
                  <c:v>100000.0</c:v>
                </c:pt>
                <c:pt idx="12">
                  <c:v>200000.0</c:v>
                </c:pt>
                <c:pt idx="13">
                  <c:v>300000.0</c:v>
                </c:pt>
                <c:pt idx="14">
                  <c:v>400000.0</c:v>
                </c:pt>
                <c:pt idx="15">
                  <c:v>500000.0</c:v>
                </c:pt>
                <c:pt idx="16">
                  <c:v>600000.0</c:v>
                </c:pt>
                <c:pt idx="17">
                  <c:v>700000.0</c:v>
                </c:pt>
                <c:pt idx="18">
                  <c:v>800000.0</c:v>
                </c:pt>
                <c:pt idx="19">
                  <c:v>900000.0</c:v>
                </c:pt>
                <c:pt idx="20">
                  <c:v>1.0E6</c:v>
                </c:pt>
                <c:pt idx="21">
                  <c:v>1.2E6</c:v>
                </c:pt>
                <c:pt idx="22">
                  <c:v>1.5E6</c:v>
                </c:pt>
                <c:pt idx="23">
                  <c:v>1.6E6</c:v>
                </c:pt>
              </c:numCache>
            </c:numRef>
          </c:xVal>
          <c:yVal>
            <c:numRef>
              <c:f>QuickSelectNew!$B$2:$B$25</c:f>
              <c:numCache>
                <c:formatCode>General</c:formatCode>
                <c:ptCount val="24"/>
                <c:pt idx="0">
                  <c:v>2.72E-5</c:v>
                </c:pt>
                <c:pt idx="1">
                  <c:v>3.795E-5</c:v>
                </c:pt>
                <c:pt idx="2">
                  <c:v>9.785E-5</c:v>
                </c:pt>
                <c:pt idx="3">
                  <c:v>0.00013335</c:v>
                </c:pt>
                <c:pt idx="4">
                  <c:v>0.0001149</c:v>
                </c:pt>
                <c:pt idx="5">
                  <c:v>0.0001717</c:v>
                </c:pt>
                <c:pt idx="6">
                  <c:v>0.0003141</c:v>
                </c:pt>
                <c:pt idx="7">
                  <c:v>0.0003055</c:v>
                </c:pt>
                <c:pt idx="8">
                  <c:v>0.0004752</c:v>
                </c:pt>
                <c:pt idx="9">
                  <c:v>0.0005073</c:v>
                </c:pt>
                <c:pt idx="10">
                  <c:v>0.00056965</c:v>
                </c:pt>
                <c:pt idx="11">
                  <c:v>0.0007067</c:v>
                </c:pt>
                <c:pt idx="12">
                  <c:v>0.00099</c:v>
                </c:pt>
                <c:pt idx="13">
                  <c:v>0.0014041</c:v>
                </c:pt>
                <c:pt idx="14">
                  <c:v>0.00142795</c:v>
                </c:pt>
                <c:pt idx="15">
                  <c:v>0.0020139</c:v>
                </c:pt>
                <c:pt idx="16">
                  <c:v>0.0021661</c:v>
                </c:pt>
                <c:pt idx="17">
                  <c:v>0.00257075</c:v>
                </c:pt>
                <c:pt idx="18">
                  <c:v>0.00271275</c:v>
                </c:pt>
                <c:pt idx="19">
                  <c:v>0.0029734</c:v>
                </c:pt>
                <c:pt idx="20">
                  <c:v>0.0030042</c:v>
                </c:pt>
                <c:pt idx="21">
                  <c:v>0.00406125</c:v>
                </c:pt>
                <c:pt idx="22">
                  <c:v>0.00509585</c:v>
                </c:pt>
                <c:pt idx="23">
                  <c:v>0.00603474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99800608"/>
        <c:axId val="-1500280928"/>
      </c:scatterChart>
      <c:valAx>
        <c:axId val="-149980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baseline="0"/>
                  <a:t>Number of elements</a:t>
                </a:r>
                <a:endParaRPr 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0280928"/>
        <c:crosses val="autoZero"/>
        <c:crossBetween val="midCat"/>
      </c:valAx>
      <c:valAx>
        <c:axId val="-150028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Time</a:t>
                </a:r>
                <a:r>
                  <a:rPr lang="en-US" sz="1400" b="1" baseline="0"/>
                  <a:t> (seconds)</a:t>
                </a:r>
                <a:endParaRPr lang="en-US" sz="1400" b="1"/>
              </a:p>
            </c:rich>
          </c:tx>
          <c:layout>
            <c:manualLayout>
              <c:xMode val="edge"/>
              <c:yMode val="edge"/>
              <c:x val="0.0223285486443381"/>
              <c:y val="0.424805105883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980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Quick</a:t>
            </a:r>
            <a:r>
              <a:rPr lang="en-US" sz="1800" b="1" baseline="0">
                <a:solidFill>
                  <a:schemeClr val="tx1"/>
                </a:solidFill>
              </a:rPr>
              <a:t> Select vs Deterministic Select Algorithms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Final!$B$1</c:f>
              <c:strCache>
                <c:ptCount val="1"/>
                <c:pt idx="0">
                  <c:v>Quick Select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Final!$A$2:$A$26</c:f>
              <c:numCache>
                <c:formatCode>General</c:formatCode>
                <c:ptCount val="25"/>
                <c:pt idx="0">
                  <c:v>10.0</c:v>
                </c:pt>
                <c:pt idx="1">
                  <c:v>100.0</c:v>
                </c:pt>
                <c:pt idx="2">
                  <c:v>200.0</c:v>
                </c:pt>
                <c:pt idx="3">
                  <c:v>500.0</c:v>
                </c:pt>
                <c:pt idx="4">
                  <c:v>1000.0</c:v>
                </c:pt>
                <c:pt idx="5">
                  <c:v>2000.0</c:v>
                </c:pt>
                <c:pt idx="6">
                  <c:v>5000.0</c:v>
                </c:pt>
                <c:pt idx="7">
                  <c:v>10000.0</c:v>
                </c:pt>
                <c:pt idx="8">
                  <c:v>20000.0</c:v>
                </c:pt>
                <c:pt idx="9">
                  <c:v>30000.0</c:v>
                </c:pt>
                <c:pt idx="10">
                  <c:v>50000.0</c:v>
                </c:pt>
                <c:pt idx="11">
                  <c:v>100000.0</c:v>
                </c:pt>
                <c:pt idx="12">
                  <c:v>200000.0</c:v>
                </c:pt>
                <c:pt idx="13">
                  <c:v>300000.0</c:v>
                </c:pt>
                <c:pt idx="14">
                  <c:v>400000.0</c:v>
                </c:pt>
                <c:pt idx="15">
                  <c:v>500000.0</c:v>
                </c:pt>
                <c:pt idx="16">
                  <c:v>600000.0</c:v>
                </c:pt>
                <c:pt idx="17">
                  <c:v>700000.0</c:v>
                </c:pt>
                <c:pt idx="18">
                  <c:v>800000.0</c:v>
                </c:pt>
                <c:pt idx="19">
                  <c:v>900000.0</c:v>
                </c:pt>
                <c:pt idx="20">
                  <c:v>1.0E6</c:v>
                </c:pt>
                <c:pt idx="21">
                  <c:v>1.2E6</c:v>
                </c:pt>
                <c:pt idx="22">
                  <c:v>1.5E6</c:v>
                </c:pt>
                <c:pt idx="23">
                  <c:v>1.6E6</c:v>
                </c:pt>
                <c:pt idx="24">
                  <c:v>2.0E6</c:v>
                </c:pt>
              </c:numCache>
            </c:numRef>
          </c:cat>
          <c:val>
            <c:numRef>
              <c:f>Final!$B$9:$B$26</c:f>
              <c:numCache>
                <c:formatCode>General</c:formatCode>
                <c:ptCount val="18"/>
                <c:pt idx="0">
                  <c:v>0.0003055</c:v>
                </c:pt>
                <c:pt idx="1">
                  <c:v>0.0004752</c:v>
                </c:pt>
                <c:pt idx="2">
                  <c:v>0.0005073</c:v>
                </c:pt>
                <c:pt idx="3">
                  <c:v>0.00056965</c:v>
                </c:pt>
                <c:pt idx="4">
                  <c:v>0.0007067</c:v>
                </c:pt>
                <c:pt idx="5">
                  <c:v>0.00099</c:v>
                </c:pt>
                <c:pt idx="6">
                  <c:v>0.0014041</c:v>
                </c:pt>
                <c:pt idx="7">
                  <c:v>0.00142795</c:v>
                </c:pt>
                <c:pt idx="8">
                  <c:v>0.0020139</c:v>
                </c:pt>
                <c:pt idx="9">
                  <c:v>0.0021661</c:v>
                </c:pt>
                <c:pt idx="10">
                  <c:v>0.00257075</c:v>
                </c:pt>
                <c:pt idx="11">
                  <c:v>0.00271275</c:v>
                </c:pt>
                <c:pt idx="12">
                  <c:v>0.0029734</c:v>
                </c:pt>
                <c:pt idx="13">
                  <c:v>0.0030042</c:v>
                </c:pt>
                <c:pt idx="14">
                  <c:v>0.00406125</c:v>
                </c:pt>
                <c:pt idx="15">
                  <c:v>0.00509585</c:v>
                </c:pt>
                <c:pt idx="16">
                  <c:v>0.00603474</c:v>
                </c:pt>
                <c:pt idx="17">
                  <c:v>0.0072798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Final!$C$1</c:f>
              <c:strCache>
                <c:ptCount val="1"/>
                <c:pt idx="0">
                  <c:v>Dselect 3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Final!$A$2:$A$26</c:f>
              <c:numCache>
                <c:formatCode>General</c:formatCode>
                <c:ptCount val="25"/>
                <c:pt idx="0">
                  <c:v>10.0</c:v>
                </c:pt>
                <c:pt idx="1">
                  <c:v>100.0</c:v>
                </c:pt>
                <c:pt idx="2">
                  <c:v>200.0</c:v>
                </c:pt>
                <c:pt idx="3">
                  <c:v>500.0</c:v>
                </c:pt>
                <c:pt idx="4">
                  <c:v>1000.0</c:v>
                </c:pt>
                <c:pt idx="5">
                  <c:v>2000.0</c:v>
                </c:pt>
                <c:pt idx="6">
                  <c:v>5000.0</c:v>
                </c:pt>
                <c:pt idx="7">
                  <c:v>10000.0</c:v>
                </c:pt>
                <c:pt idx="8">
                  <c:v>20000.0</c:v>
                </c:pt>
                <c:pt idx="9">
                  <c:v>30000.0</c:v>
                </c:pt>
                <c:pt idx="10">
                  <c:v>50000.0</c:v>
                </c:pt>
                <c:pt idx="11">
                  <c:v>100000.0</c:v>
                </c:pt>
                <c:pt idx="12">
                  <c:v>200000.0</c:v>
                </c:pt>
                <c:pt idx="13">
                  <c:v>300000.0</c:v>
                </c:pt>
                <c:pt idx="14">
                  <c:v>400000.0</c:v>
                </c:pt>
                <c:pt idx="15">
                  <c:v>500000.0</c:v>
                </c:pt>
                <c:pt idx="16">
                  <c:v>600000.0</c:v>
                </c:pt>
                <c:pt idx="17">
                  <c:v>700000.0</c:v>
                </c:pt>
                <c:pt idx="18">
                  <c:v>800000.0</c:v>
                </c:pt>
                <c:pt idx="19">
                  <c:v>900000.0</c:v>
                </c:pt>
                <c:pt idx="20">
                  <c:v>1.0E6</c:v>
                </c:pt>
                <c:pt idx="21">
                  <c:v>1.2E6</c:v>
                </c:pt>
                <c:pt idx="22">
                  <c:v>1.5E6</c:v>
                </c:pt>
                <c:pt idx="23">
                  <c:v>1.6E6</c:v>
                </c:pt>
                <c:pt idx="24">
                  <c:v>2.0E6</c:v>
                </c:pt>
              </c:numCache>
            </c:numRef>
          </c:cat>
          <c:val>
            <c:numRef>
              <c:f>Final!$C$9:$C$26</c:f>
              <c:numCache>
                <c:formatCode>General</c:formatCode>
                <c:ptCount val="18"/>
                <c:pt idx="0">
                  <c:v>2.3413E6</c:v>
                </c:pt>
                <c:pt idx="1">
                  <c:v>7.17325E6</c:v>
                </c:pt>
                <c:pt idx="2">
                  <c:v>1.43457E7</c:v>
                </c:pt>
                <c:pt idx="3">
                  <c:v>3.87639E7</c:v>
                </c:pt>
                <c:pt idx="4">
                  <c:v>1.631527E8</c:v>
                </c:pt>
                <c:pt idx="5">
                  <c:v>5.826582E8</c:v>
                </c:pt>
                <c:pt idx="6">
                  <c:v>1.33569225E9</c:v>
                </c:pt>
                <c:pt idx="7">
                  <c:v>2.3090059E9</c:v>
                </c:pt>
                <c:pt idx="8">
                  <c:v>3.59886325E9</c:v>
                </c:pt>
                <c:pt idx="9">
                  <c:v>5.26537755E9</c:v>
                </c:pt>
                <c:pt idx="10">
                  <c:v>7.0411445E9</c:v>
                </c:pt>
                <c:pt idx="11">
                  <c:v>9.3108643E9</c:v>
                </c:pt>
                <c:pt idx="12">
                  <c:v>1.17784566E10</c:v>
                </c:pt>
                <c:pt idx="13">
                  <c:v>1.46874651E10</c:v>
                </c:pt>
                <c:pt idx="14">
                  <c:v>2.121588475E10</c:v>
                </c:pt>
                <c:pt idx="15">
                  <c:v>3.32673287E10</c:v>
                </c:pt>
                <c:pt idx="16">
                  <c:v>3.76543055E10</c:v>
                </c:pt>
                <c:pt idx="17">
                  <c:v>5.738186385E10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Final!$D$1</c:f>
              <c:strCache>
                <c:ptCount val="1"/>
                <c:pt idx="0">
                  <c:v>Dselect 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Final!$A$2:$A$26</c:f>
              <c:numCache>
                <c:formatCode>General</c:formatCode>
                <c:ptCount val="25"/>
                <c:pt idx="0">
                  <c:v>10.0</c:v>
                </c:pt>
                <c:pt idx="1">
                  <c:v>100.0</c:v>
                </c:pt>
                <c:pt idx="2">
                  <c:v>200.0</c:v>
                </c:pt>
                <c:pt idx="3">
                  <c:v>500.0</c:v>
                </c:pt>
                <c:pt idx="4">
                  <c:v>1000.0</c:v>
                </c:pt>
                <c:pt idx="5">
                  <c:v>2000.0</c:v>
                </c:pt>
                <c:pt idx="6">
                  <c:v>5000.0</c:v>
                </c:pt>
                <c:pt idx="7">
                  <c:v>10000.0</c:v>
                </c:pt>
                <c:pt idx="8">
                  <c:v>20000.0</c:v>
                </c:pt>
                <c:pt idx="9">
                  <c:v>30000.0</c:v>
                </c:pt>
                <c:pt idx="10">
                  <c:v>50000.0</c:v>
                </c:pt>
                <c:pt idx="11">
                  <c:v>100000.0</c:v>
                </c:pt>
                <c:pt idx="12">
                  <c:v>200000.0</c:v>
                </c:pt>
                <c:pt idx="13">
                  <c:v>300000.0</c:v>
                </c:pt>
                <c:pt idx="14">
                  <c:v>400000.0</c:v>
                </c:pt>
                <c:pt idx="15">
                  <c:v>500000.0</c:v>
                </c:pt>
                <c:pt idx="16">
                  <c:v>600000.0</c:v>
                </c:pt>
                <c:pt idx="17">
                  <c:v>700000.0</c:v>
                </c:pt>
                <c:pt idx="18">
                  <c:v>800000.0</c:v>
                </c:pt>
                <c:pt idx="19">
                  <c:v>900000.0</c:v>
                </c:pt>
                <c:pt idx="20">
                  <c:v>1.0E6</c:v>
                </c:pt>
                <c:pt idx="21">
                  <c:v>1.2E6</c:v>
                </c:pt>
                <c:pt idx="22">
                  <c:v>1.5E6</c:v>
                </c:pt>
                <c:pt idx="23">
                  <c:v>1.6E6</c:v>
                </c:pt>
                <c:pt idx="24">
                  <c:v>2.0E6</c:v>
                </c:pt>
              </c:numCache>
            </c:numRef>
          </c:cat>
          <c:val>
            <c:numRef>
              <c:f>Final!$D$9:$D$26</c:f>
              <c:numCache>
                <c:formatCode>General</c:formatCode>
                <c:ptCount val="18"/>
                <c:pt idx="0">
                  <c:v>711400.0</c:v>
                </c:pt>
                <c:pt idx="1">
                  <c:v>2.32815E6</c:v>
                </c:pt>
                <c:pt idx="2">
                  <c:v>4.8215E6</c:v>
                </c:pt>
                <c:pt idx="3">
                  <c:v>1.33181E7</c:v>
                </c:pt>
                <c:pt idx="4">
                  <c:v>5.507975E7</c:v>
                </c:pt>
                <c:pt idx="5">
                  <c:v>2.0351725E8</c:v>
                </c:pt>
                <c:pt idx="6">
                  <c:v>4.613736E8</c:v>
                </c:pt>
                <c:pt idx="7">
                  <c:v>8.0826195E8</c:v>
                </c:pt>
                <c:pt idx="8">
                  <c:v>1.26215405E9</c:v>
                </c:pt>
                <c:pt idx="9">
                  <c:v>1.8875523E9</c:v>
                </c:pt>
                <c:pt idx="10">
                  <c:v>2.4701253E9</c:v>
                </c:pt>
                <c:pt idx="11">
                  <c:v>3.26288065E9</c:v>
                </c:pt>
                <c:pt idx="12">
                  <c:v>4.14292735E9</c:v>
                </c:pt>
                <c:pt idx="13">
                  <c:v>5.17976555E9</c:v>
                </c:pt>
                <c:pt idx="14">
                  <c:v>7.3950853E9</c:v>
                </c:pt>
                <c:pt idx="15">
                  <c:v>1.1632827E10</c:v>
                </c:pt>
                <c:pt idx="16">
                  <c:v>1.29545014E10</c:v>
                </c:pt>
                <c:pt idx="17">
                  <c:v>2.013779965E10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Final!$E$1</c:f>
              <c:strCache>
                <c:ptCount val="1"/>
                <c:pt idx="0">
                  <c:v>Dselect 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Final!$A$2:$A$26</c:f>
              <c:numCache>
                <c:formatCode>General</c:formatCode>
                <c:ptCount val="25"/>
                <c:pt idx="0">
                  <c:v>10.0</c:v>
                </c:pt>
                <c:pt idx="1">
                  <c:v>100.0</c:v>
                </c:pt>
                <c:pt idx="2">
                  <c:v>200.0</c:v>
                </c:pt>
                <c:pt idx="3">
                  <c:v>500.0</c:v>
                </c:pt>
                <c:pt idx="4">
                  <c:v>1000.0</c:v>
                </c:pt>
                <c:pt idx="5">
                  <c:v>2000.0</c:v>
                </c:pt>
                <c:pt idx="6">
                  <c:v>5000.0</c:v>
                </c:pt>
                <c:pt idx="7">
                  <c:v>10000.0</c:v>
                </c:pt>
                <c:pt idx="8">
                  <c:v>20000.0</c:v>
                </c:pt>
                <c:pt idx="9">
                  <c:v>30000.0</c:v>
                </c:pt>
                <c:pt idx="10">
                  <c:v>50000.0</c:v>
                </c:pt>
                <c:pt idx="11">
                  <c:v>100000.0</c:v>
                </c:pt>
                <c:pt idx="12">
                  <c:v>200000.0</c:v>
                </c:pt>
                <c:pt idx="13">
                  <c:v>300000.0</c:v>
                </c:pt>
                <c:pt idx="14">
                  <c:v>400000.0</c:v>
                </c:pt>
                <c:pt idx="15">
                  <c:v>500000.0</c:v>
                </c:pt>
                <c:pt idx="16">
                  <c:v>600000.0</c:v>
                </c:pt>
                <c:pt idx="17">
                  <c:v>700000.0</c:v>
                </c:pt>
                <c:pt idx="18">
                  <c:v>800000.0</c:v>
                </c:pt>
                <c:pt idx="19">
                  <c:v>900000.0</c:v>
                </c:pt>
                <c:pt idx="20">
                  <c:v>1.0E6</c:v>
                </c:pt>
                <c:pt idx="21">
                  <c:v>1.2E6</c:v>
                </c:pt>
                <c:pt idx="22">
                  <c:v>1.5E6</c:v>
                </c:pt>
                <c:pt idx="23">
                  <c:v>1.6E6</c:v>
                </c:pt>
                <c:pt idx="24">
                  <c:v>2.0E6</c:v>
                </c:pt>
              </c:numCache>
            </c:numRef>
          </c:cat>
          <c:val>
            <c:numRef>
              <c:f>Final!$E$9:$E$26</c:f>
              <c:numCache>
                <c:formatCode>General</c:formatCode>
                <c:ptCount val="18"/>
                <c:pt idx="0">
                  <c:v>404250.0</c:v>
                </c:pt>
                <c:pt idx="1">
                  <c:v>1.34805E6</c:v>
                </c:pt>
                <c:pt idx="2">
                  <c:v>2.70775E6</c:v>
                </c:pt>
                <c:pt idx="3">
                  <c:v>7.48355E6</c:v>
                </c:pt>
                <c:pt idx="4">
                  <c:v>2.912165E7</c:v>
                </c:pt>
                <c:pt idx="5">
                  <c:v>1.0465355E8</c:v>
                </c:pt>
                <c:pt idx="6">
                  <c:v>2.398877E8</c:v>
                </c:pt>
                <c:pt idx="7">
                  <c:v>4.155334E8</c:v>
                </c:pt>
                <c:pt idx="8">
                  <c:v>6.820426E8</c:v>
                </c:pt>
                <c:pt idx="9">
                  <c:v>9.457715E8</c:v>
                </c:pt>
                <c:pt idx="10">
                  <c:v>1.26559055E9</c:v>
                </c:pt>
                <c:pt idx="11">
                  <c:v>1.67162015E9</c:v>
                </c:pt>
                <c:pt idx="12">
                  <c:v>2.14432095E9</c:v>
                </c:pt>
                <c:pt idx="13">
                  <c:v>2.6277272E9</c:v>
                </c:pt>
                <c:pt idx="14">
                  <c:v>3.819712E9</c:v>
                </c:pt>
                <c:pt idx="15">
                  <c:v>5.8725015E9</c:v>
                </c:pt>
                <c:pt idx="16">
                  <c:v>6.5795841E9</c:v>
                </c:pt>
                <c:pt idx="17">
                  <c:v>1.02263947E10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Final!$F$1</c:f>
              <c:strCache>
                <c:ptCount val="1"/>
                <c:pt idx="0">
                  <c:v>Dselect 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Final!$A$2:$A$26</c:f>
              <c:numCache>
                <c:formatCode>General</c:formatCode>
                <c:ptCount val="25"/>
                <c:pt idx="0">
                  <c:v>10.0</c:v>
                </c:pt>
                <c:pt idx="1">
                  <c:v>100.0</c:v>
                </c:pt>
                <c:pt idx="2">
                  <c:v>200.0</c:v>
                </c:pt>
                <c:pt idx="3">
                  <c:v>500.0</c:v>
                </c:pt>
                <c:pt idx="4">
                  <c:v>1000.0</c:v>
                </c:pt>
                <c:pt idx="5">
                  <c:v>2000.0</c:v>
                </c:pt>
                <c:pt idx="6">
                  <c:v>5000.0</c:v>
                </c:pt>
                <c:pt idx="7">
                  <c:v>10000.0</c:v>
                </c:pt>
                <c:pt idx="8">
                  <c:v>20000.0</c:v>
                </c:pt>
                <c:pt idx="9">
                  <c:v>30000.0</c:v>
                </c:pt>
                <c:pt idx="10">
                  <c:v>50000.0</c:v>
                </c:pt>
                <c:pt idx="11">
                  <c:v>100000.0</c:v>
                </c:pt>
                <c:pt idx="12">
                  <c:v>200000.0</c:v>
                </c:pt>
                <c:pt idx="13">
                  <c:v>300000.0</c:v>
                </c:pt>
                <c:pt idx="14">
                  <c:v>400000.0</c:v>
                </c:pt>
                <c:pt idx="15">
                  <c:v>500000.0</c:v>
                </c:pt>
                <c:pt idx="16">
                  <c:v>600000.0</c:v>
                </c:pt>
                <c:pt idx="17">
                  <c:v>700000.0</c:v>
                </c:pt>
                <c:pt idx="18">
                  <c:v>800000.0</c:v>
                </c:pt>
                <c:pt idx="19">
                  <c:v>900000.0</c:v>
                </c:pt>
                <c:pt idx="20">
                  <c:v>1.0E6</c:v>
                </c:pt>
                <c:pt idx="21">
                  <c:v>1.2E6</c:v>
                </c:pt>
                <c:pt idx="22">
                  <c:v>1.5E6</c:v>
                </c:pt>
                <c:pt idx="23">
                  <c:v>1.6E6</c:v>
                </c:pt>
                <c:pt idx="24">
                  <c:v>2.0E6</c:v>
                </c:pt>
              </c:numCache>
            </c:numRef>
          </c:cat>
          <c:val>
            <c:numRef>
              <c:f>Final!$F$9:$F$26</c:f>
              <c:numCache>
                <c:formatCode>General</c:formatCode>
                <c:ptCount val="18"/>
                <c:pt idx="0">
                  <c:v>282550.0</c:v>
                </c:pt>
                <c:pt idx="1">
                  <c:v>955350.0</c:v>
                </c:pt>
                <c:pt idx="2">
                  <c:v>2.0648E6</c:v>
                </c:pt>
                <c:pt idx="3">
                  <c:v>4.705E6</c:v>
                </c:pt>
                <c:pt idx="4">
                  <c:v>1.79813E7</c:v>
                </c:pt>
                <c:pt idx="5">
                  <c:v>6.42481E7</c:v>
                </c:pt>
                <c:pt idx="6">
                  <c:v>1.45272E8</c:v>
                </c:pt>
                <c:pt idx="7">
                  <c:v>2.5437615E8</c:v>
                </c:pt>
                <c:pt idx="8">
                  <c:v>3.9454775E8</c:v>
                </c:pt>
                <c:pt idx="9">
                  <c:v>5.863031E8</c:v>
                </c:pt>
                <c:pt idx="10">
                  <c:v>7.790506E8</c:v>
                </c:pt>
                <c:pt idx="11">
                  <c:v>1.0063967E9</c:v>
                </c:pt>
                <c:pt idx="12">
                  <c:v>1.2787084E9</c:v>
                </c:pt>
                <c:pt idx="13">
                  <c:v>1.58731225E9</c:v>
                </c:pt>
                <c:pt idx="14">
                  <c:v>2.30918E9</c:v>
                </c:pt>
                <c:pt idx="15">
                  <c:v>3.56067105E9</c:v>
                </c:pt>
                <c:pt idx="16">
                  <c:v>3.94630105E9</c:v>
                </c:pt>
                <c:pt idx="17">
                  <c:v>6.1836453E9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64842640"/>
        <c:axId val="-1464840864"/>
      </c:lineChart>
      <c:catAx>
        <c:axId val="-14648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Number of</a:t>
                </a:r>
                <a:r>
                  <a:rPr lang="en-US" sz="1400" b="1" baseline="0"/>
                  <a:t> elements</a:t>
                </a:r>
                <a:endParaRPr 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4840864"/>
        <c:crosses val="autoZero"/>
        <c:auto val="1"/>
        <c:lblAlgn val="ctr"/>
        <c:lblOffset val="100"/>
        <c:noMultiLvlLbl val="0"/>
      </c:catAx>
      <c:valAx>
        <c:axId val="-146484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48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0960073289808"/>
          <c:y val="0.936993325591189"/>
          <c:w val="0.622880915658738"/>
          <c:h val="0.04679921897931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5</xdr:row>
      <xdr:rowOff>127000</xdr:rowOff>
    </xdr:from>
    <xdr:to>
      <xdr:col>14</xdr:col>
      <xdr:colOff>393700</xdr:colOff>
      <xdr:row>23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</xdr:row>
      <xdr:rowOff>76200</xdr:rowOff>
    </xdr:from>
    <xdr:to>
      <xdr:col>15</xdr:col>
      <xdr:colOff>558800</xdr:colOff>
      <xdr:row>23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0</xdr:row>
      <xdr:rowOff>165100</xdr:rowOff>
    </xdr:from>
    <xdr:to>
      <xdr:col>14</xdr:col>
      <xdr:colOff>406400</xdr:colOff>
      <xdr:row>26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660400</xdr:colOff>
      <xdr:row>2</xdr:row>
      <xdr:rowOff>50800</xdr:rowOff>
    </xdr:from>
    <xdr:to>
      <xdr:col>19</xdr:col>
      <xdr:colOff>482600</xdr:colOff>
      <xdr:row>29</xdr:row>
      <xdr:rowOff>215900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406400</xdr:colOff>
      <xdr:row>2</xdr:row>
      <xdr:rowOff>114300</xdr:rowOff>
    </xdr:from>
    <xdr:to>
      <xdr:col>17</xdr:col>
      <xdr:colOff>114300</xdr:colOff>
      <xdr:row>25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0</xdr:row>
      <xdr:rowOff>101600</xdr:rowOff>
    </xdr:from>
    <xdr:to>
      <xdr:col>16</xdr:col>
      <xdr:colOff>635000</xdr:colOff>
      <xdr:row>30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7"/>
  <sheetViews>
    <sheetView workbookViewId="0">
      <selection activeCell="H22" sqref="H22"/>
    </sheetView>
  </sheetViews>
  <sheetFormatPr baseColWidth="10" defaultRowHeight="21" x14ac:dyDescent="0.25"/>
  <cols>
    <col min="2" max="2" width="10.83203125" style="2"/>
    <col min="4" max="4" width="21.6640625" style="2" customWidth="1"/>
    <col min="5" max="5" width="13.1640625" style="2" bestFit="1" customWidth="1"/>
    <col min="6" max="16384" width="10.83203125" style="2"/>
  </cols>
  <sheetData>
    <row r="1" spans="1:5" s="1" customFormat="1" x14ac:dyDescent="0.25">
      <c r="A1" s="1" t="s">
        <v>1</v>
      </c>
      <c r="B1" s="1" t="s">
        <v>0</v>
      </c>
      <c r="C1" s="1" t="s">
        <v>3</v>
      </c>
      <c r="D1" s="1" t="s">
        <v>4</v>
      </c>
    </row>
    <row r="2" spans="1:5" x14ac:dyDescent="0.25">
      <c r="A2" s="2">
        <v>1000</v>
      </c>
      <c r="B2" s="2">
        <v>3</v>
      </c>
      <c r="C2" s="2">
        <v>51</v>
      </c>
      <c r="D2" s="2">
        <v>985000</v>
      </c>
    </row>
    <row r="3" spans="1:5" x14ac:dyDescent="0.25">
      <c r="A3" s="2">
        <v>1000</v>
      </c>
      <c r="B3" s="2">
        <v>3</v>
      </c>
      <c r="C3" s="2">
        <v>657</v>
      </c>
      <c r="D3" s="2">
        <v>815000</v>
      </c>
      <c r="E3" s="2">
        <v>857000</v>
      </c>
    </row>
    <row r="4" spans="1:5" x14ac:dyDescent="0.25">
      <c r="A4" s="2">
        <v>1000</v>
      </c>
      <c r="B4" s="2">
        <v>3</v>
      </c>
      <c r="C4" s="2">
        <v>981</v>
      </c>
      <c r="D4" s="2">
        <v>771000</v>
      </c>
    </row>
    <row r="5" spans="1:5" x14ac:dyDescent="0.25">
      <c r="A5" s="2">
        <v>1000</v>
      </c>
      <c r="B5" s="2">
        <v>5</v>
      </c>
      <c r="C5" s="2">
        <v>51</v>
      </c>
      <c r="D5" s="2">
        <v>800000</v>
      </c>
    </row>
    <row r="6" spans="1:5" x14ac:dyDescent="0.25">
      <c r="A6" s="2">
        <v>1000</v>
      </c>
      <c r="B6" s="2">
        <v>5</v>
      </c>
      <c r="C6" s="2">
        <v>657</v>
      </c>
      <c r="D6" s="2">
        <v>395000</v>
      </c>
      <c r="E6" s="2">
        <v>559666</v>
      </c>
    </row>
    <row r="7" spans="1:5" x14ac:dyDescent="0.25">
      <c r="A7" s="2">
        <v>1000</v>
      </c>
      <c r="B7" s="2">
        <v>5</v>
      </c>
      <c r="C7" s="2">
        <v>981</v>
      </c>
      <c r="D7" s="2">
        <v>484000</v>
      </c>
    </row>
    <row r="8" spans="1:5" x14ac:dyDescent="0.25">
      <c r="A8" s="2">
        <v>1000</v>
      </c>
      <c r="B8" s="2">
        <v>7</v>
      </c>
      <c r="C8" s="2">
        <v>51</v>
      </c>
      <c r="D8" s="2">
        <v>638000</v>
      </c>
    </row>
    <row r="9" spans="1:5" x14ac:dyDescent="0.25">
      <c r="A9" s="2">
        <v>1000</v>
      </c>
      <c r="B9" s="2">
        <v>7</v>
      </c>
      <c r="C9" s="2">
        <v>657</v>
      </c>
      <c r="D9" s="2">
        <v>359000</v>
      </c>
      <c r="E9" s="2">
        <v>426666</v>
      </c>
    </row>
    <row r="10" spans="1:5" x14ac:dyDescent="0.25">
      <c r="A10" s="2">
        <v>1000</v>
      </c>
      <c r="B10" s="2">
        <v>7</v>
      </c>
      <c r="C10" s="2">
        <v>981</v>
      </c>
      <c r="D10" s="2">
        <v>283000</v>
      </c>
    </row>
    <row r="11" spans="1:5" x14ac:dyDescent="0.25">
      <c r="A11" s="2">
        <v>1000</v>
      </c>
      <c r="B11" s="2">
        <v>9</v>
      </c>
      <c r="C11" s="2">
        <v>51</v>
      </c>
      <c r="D11" s="2">
        <v>741000</v>
      </c>
    </row>
    <row r="12" spans="1:5" x14ac:dyDescent="0.25">
      <c r="A12" s="2">
        <v>1000</v>
      </c>
      <c r="B12" s="2">
        <v>9</v>
      </c>
      <c r="C12" s="2">
        <v>657</v>
      </c>
      <c r="D12" s="2">
        <v>470000</v>
      </c>
      <c r="E12" s="2">
        <v>484000</v>
      </c>
    </row>
    <row r="13" spans="1:5" x14ac:dyDescent="0.25">
      <c r="A13" s="2">
        <v>1000</v>
      </c>
      <c r="B13" s="2">
        <v>9</v>
      </c>
      <c r="C13" s="2">
        <v>981</v>
      </c>
      <c r="D13" s="2">
        <v>241000</v>
      </c>
    </row>
    <row r="14" spans="1:5" x14ac:dyDescent="0.25">
      <c r="A14" s="2">
        <v>2000</v>
      </c>
      <c r="B14" s="2">
        <v>3</v>
      </c>
      <c r="C14" s="2">
        <v>651</v>
      </c>
      <c r="D14" s="2">
        <v>2486000</v>
      </c>
    </row>
    <row r="15" spans="1:5" x14ac:dyDescent="0.25">
      <c r="A15" s="2">
        <v>2000</v>
      </c>
      <c r="B15" s="2">
        <v>3</v>
      </c>
      <c r="C15" s="2">
        <v>1234</v>
      </c>
      <c r="D15" s="2">
        <v>1398000</v>
      </c>
      <c r="E15" s="2">
        <v>1512000</v>
      </c>
    </row>
    <row r="16" spans="1:5" x14ac:dyDescent="0.25">
      <c r="A16" s="2">
        <v>2000</v>
      </c>
      <c r="B16" s="2">
        <v>3</v>
      </c>
      <c r="C16" s="2">
        <v>1818</v>
      </c>
      <c r="D16" s="2">
        <v>652000</v>
      </c>
    </row>
    <row r="17" spans="1:5" x14ac:dyDescent="0.25">
      <c r="A17" s="2">
        <v>2000</v>
      </c>
      <c r="B17" s="2">
        <v>5</v>
      </c>
      <c r="C17" s="2">
        <v>651</v>
      </c>
      <c r="D17" s="2">
        <v>1949000</v>
      </c>
    </row>
    <row r="18" spans="1:5" x14ac:dyDescent="0.25">
      <c r="A18" s="2">
        <v>2000</v>
      </c>
      <c r="B18" s="2">
        <v>5</v>
      </c>
      <c r="C18" s="2">
        <v>1234</v>
      </c>
      <c r="D18" s="2">
        <v>985000</v>
      </c>
      <c r="E18" s="2">
        <v>1130000</v>
      </c>
    </row>
    <row r="19" spans="1:5" x14ac:dyDescent="0.25">
      <c r="A19" s="2">
        <v>2000</v>
      </c>
      <c r="B19" s="2">
        <v>5</v>
      </c>
      <c r="C19" s="2">
        <v>1818</v>
      </c>
      <c r="D19" s="2">
        <v>456000</v>
      </c>
    </row>
    <row r="20" spans="1:5" x14ac:dyDescent="0.25">
      <c r="A20" s="2">
        <v>2000</v>
      </c>
      <c r="B20" s="2">
        <v>7</v>
      </c>
      <c r="C20" s="2">
        <v>651</v>
      </c>
      <c r="D20" s="2">
        <v>1534000</v>
      </c>
    </row>
    <row r="21" spans="1:5" x14ac:dyDescent="0.25">
      <c r="A21" s="2">
        <v>2000</v>
      </c>
      <c r="B21" s="2">
        <v>7</v>
      </c>
      <c r="C21" s="2">
        <v>1234</v>
      </c>
      <c r="D21" s="2">
        <v>514000</v>
      </c>
      <c r="E21" s="2">
        <v>945000</v>
      </c>
    </row>
    <row r="22" spans="1:5" x14ac:dyDescent="0.25">
      <c r="A22" s="2">
        <v>2000</v>
      </c>
      <c r="B22" s="2">
        <v>7</v>
      </c>
      <c r="C22" s="2">
        <v>1818</v>
      </c>
      <c r="D22" s="2">
        <v>787000</v>
      </c>
    </row>
    <row r="23" spans="1:5" x14ac:dyDescent="0.25">
      <c r="A23" s="2">
        <v>2000</v>
      </c>
      <c r="B23" s="2">
        <v>9</v>
      </c>
      <c r="C23" s="2">
        <v>651</v>
      </c>
      <c r="D23" s="2">
        <v>884000</v>
      </c>
    </row>
    <row r="24" spans="1:5" x14ac:dyDescent="0.25">
      <c r="A24" s="2">
        <v>2000</v>
      </c>
      <c r="B24" s="2">
        <v>9</v>
      </c>
      <c r="C24" s="2">
        <v>1234</v>
      </c>
      <c r="D24" s="2">
        <v>617000</v>
      </c>
      <c r="E24" s="2">
        <v>789000</v>
      </c>
    </row>
    <row r="25" spans="1:5" x14ac:dyDescent="0.25">
      <c r="A25" s="2">
        <v>2000</v>
      </c>
      <c r="B25" s="2">
        <v>9</v>
      </c>
      <c r="C25" s="2">
        <v>1818</v>
      </c>
      <c r="D25" s="2">
        <v>866000</v>
      </c>
    </row>
    <row r="26" spans="1:5" x14ac:dyDescent="0.25">
      <c r="A26" s="2">
        <v>5000</v>
      </c>
      <c r="B26" s="2">
        <v>3</v>
      </c>
      <c r="C26" s="2">
        <v>33</v>
      </c>
      <c r="D26" s="2">
        <v>3946000</v>
      </c>
    </row>
    <row r="27" spans="1:5" x14ac:dyDescent="0.25">
      <c r="A27" s="2">
        <v>5000</v>
      </c>
      <c r="B27" s="2">
        <v>3</v>
      </c>
      <c r="C27" s="2">
        <v>2719</v>
      </c>
      <c r="D27" s="2">
        <v>1676000</v>
      </c>
      <c r="E27" s="2">
        <v>2453666</v>
      </c>
    </row>
    <row r="28" spans="1:5" x14ac:dyDescent="0.25">
      <c r="A28" s="2">
        <v>5000</v>
      </c>
      <c r="B28" s="2">
        <v>3</v>
      </c>
      <c r="C28" s="2">
        <v>4314</v>
      </c>
      <c r="D28" s="2">
        <v>1739000</v>
      </c>
    </row>
    <row r="29" spans="1:5" x14ac:dyDescent="0.25">
      <c r="A29" s="2">
        <v>5000</v>
      </c>
      <c r="B29" s="2">
        <v>5</v>
      </c>
      <c r="C29" s="2">
        <v>33</v>
      </c>
      <c r="D29" s="2">
        <v>2080000</v>
      </c>
    </row>
    <row r="30" spans="1:5" x14ac:dyDescent="0.25">
      <c r="A30" s="2">
        <v>5000</v>
      </c>
      <c r="B30" s="2">
        <v>5</v>
      </c>
      <c r="C30" s="2">
        <v>2719</v>
      </c>
      <c r="D30" s="2">
        <v>2188000</v>
      </c>
      <c r="E30" s="2">
        <v>1708000</v>
      </c>
    </row>
    <row r="31" spans="1:5" x14ac:dyDescent="0.25">
      <c r="A31" s="2">
        <v>5000</v>
      </c>
      <c r="B31" s="2">
        <v>5</v>
      </c>
      <c r="C31" s="2">
        <v>4314</v>
      </c>
      <c r="D31" s="2">
        <v>856000</v>
      </c>
    </row>
    <row r="32" spans="1:5" x14ac:dyDescent="0.25">
      <c r="A32" s="2">
        <v>5000</v>
      </c>
      <c r="B32" s="2">
        <v>7</v>
      </c>
      <c r="C32" s="2">
        <v>33</v>
      </c>
      <c r="D32" s="2">
        <v>1662000</v>
      </c>
    </row>
    <row r="33" spans="1:5" x14ac:dyDescent="0.25">
      <c r="A33" s="2">
        <v>5000</v>
      </c>
      <c r="B33" s="2">
        <v>7</v>
      </c>
      <c r="C33" s="2">
        <v>2719</v>
      </c>
      <c r="D33" s="2">
        <v>1731000</v>
      </c>
      <c r="E33" s="2">
        <v>1792333</v>
      </c>
    </row>
    <row r="34" spans="1:5" x14ac:dyDescent="0.25">
      <c r="A34" s="2">
        <v>5000</v>
      </c>
      <c r="B34" s="2">
        <v>7</v>
      </c>
      <c r="C34" s="2">
        <v>4314</v>
      </c>
      <c r="D34" s="2">
        <v>1984000</v>
      </c>
    </row>
    <row r="35" spans="1:5" x14ac:dyDescent="0.25">
      <c r="A35" s="2">
        <v>5000</v>
      </c>
      <c r="B35" s="2">
        <v>9</v>
      </c>
      <c r="C35" s="2">
        <v>33</v>
      </c>
      <c r="D35" s="2">
        <v>1657000</v>
      </c>
    </row>
    <row r="36" spans="1:5" x14ac:dyDescent="0.25">
      <c r="A36" s="2">
        <v>5000</v>
      </c>
      <c r="B36" s="2">
        <v>9</v>
      </c>
      <c r="C36" s="2">
        <v>2719</v>
      </c>
      <c r="D36" s="2">
        <v>1502000</v>
      </c>
      <c r="E36" s="2">
        <v>1403333</v>
      </c>
    </row>
    <row r="37" spans="1:5" x14ac:dyDescent="0.25">
      <c r="A37" s="2">
        <v>5000</v>
      </c>
      <c r="B37" s="2">
        <v>9</v>
      </c>
      <c r="C37" s="2">
        <v>4314</v>
      </c>
      <c r="D37" s="2">
        <v>1051000</v>
      </c>
    </row>
    <row r="38" spans="1:5" x14ac:dyDescent="0.25">
      <c r="A38" s="2">
        <v>10000</v>
      </c>
      <c r="B38" s="2">
        <v>3</v>
      </c>
      <c r="C38" s="2">
        <v>500</v>
      </c>
      <c r="D38" s="2">
        <v>19129000</v>
      </c>
    </row>
    <row r="39" spans="1:5" x14ac:dyDescent="0.25">
      <c r="A39" s="2">
        <v>10000</v>
      </c>
      <c r="B39" s="2">
        <v>3</v>
      </c>
      <c r="C39" s="2">
        <v>3589</v>
      </c>
      <c r="D39" s="2">
        <v>4294000</v>
      </c>
    </row>
    <row r="40" spans="1:5" x14ac:dyDescent="0.25">
      <c r="A40" s="2">
        <v>10000</v>
      </c>
      <c r="B40" s="2">
        <v>3</v>
      </c>
      <c r="C40" s="2">
        <v>5678</v>
      </c>
      <c r="D40" s="2">
        <v>2733000</v>
      </c>
      <c r="E40" s="2">
        <v>6366000</v>
      </c>
    </row>
    <row r="41" spans="1:5" x14ac:dyDescent="0.25">
      <c r="A41" s="2">
        <v>10000</v>
      </c>
      <c r="B41" s="2">
        <v>3</v>
      </c>
      <c r="C41" s="2">
        <v>7506</v>
      </c>
      <c r="D41" s="2">
        <v>3435000</v>
      </c>
    </row>
    <row r="42" spans="1:5" x14ac:dyDescent="0.25">
      <c r="A42" s="2">
        <v>10000</v>
      </c>
      <c r="B42" s="2">
        <v>3</v>
      </c>
      <c r="C42" s="2">
        <v>9100</v>
      </c>
      <c r="D42" s="2">
        <v>2239000</v>
      </c>
    </row>
    <row r="43" spans="1:5" x14ac:dyDescent="0.25">
      <c r="A43" s="2">
        <v>10000</v>
      </c>
      <c r="B43" s="2">
        <v>5</v>
      </c>
      <c r="C43" s="2">
        <v>500</v>
      </c>
      <c r="D43" s="2">
        <v>6164000</v>
      </c>
    </row>
    <row r="44" spans="1:5" x14ac:dyDescent="0.25">
      <c r="A44" s="2">
        <v>10000</v>
      </c>
      <c r="B44" s="2">
        <v>5</v>
      </c>
      <c r="C44" s="2">
        <v>3589</v>
      </c>
      <c r="D44" s="2">
        <v>2556000</v>
      </c>
    </row>
    <row r="45" spans="1:5" x14ac:dyDescent="0.25">
      <c r="A45" s="2">
        <v>10000</v>
      </c>
      <c r="B45" s="2">
        <v>5</v>
      </c>
      <c r="C45" s="2">
        <v>5678</v>
      </c>
      <c r="D45" s="2">
        <v>2481000</v>
      </c>
      <c r="E45" s="2">
        <v>3308600</v>
      </c>
    </row>
    <row r="46" spans="1:5" x14ac:dyDescent="0.25">
      <c r="A46" s="2">
        <v>10000</v>
      </c>
      <c r="B46" s="2">
        <v>5</v>
      </c>
      <c r="C46" s="2">
        <v>7506</v>
      </c>
      <c r="D46" s="2">
        <v>3058000</v>
      </c>
    </row>
    <row r="47" spans="1:5" x14ac:dyDescent="0.25">
      <c r="A47" s="2">
        <v>10000</v>
      </c>
      <c r="B47" s="2">
        <v>5</v>
      </c>
      <c r="C47" s="2">
        <v>9100</v>
      </c>
      <c r="D47" s="2">
        <v>2284000</v>
      </c>
    </row>
    <row r="48" spans="1:5" x14ac:dyDescent="0.25">
      <c r="A48" s="2">
        <v>10000</v>
      </c>
      <c r="B48" s="2">
        <v>7</v>
      </c>
      <c r="C48" s="2">
        <v>500</v>
      </c>
      <c r="D48" s="2">
        <v>4165000</v>
      </c>
    </row>
    <row r="49" spans="1:5" x14ac:dyDescent="0.25">
      <c r="A49" s="2">
        <v>10000</v>
      </c>
      <c r="B49" s="2">
        <v>7</v>
      </c>
      <c r="C49" s="2">
        <v>3589</v>
      </c>
      <c r="D49" s="2">
        <v>1849000</v>
      </c>
    </row>
    <row r="50" spans="1:5" x14ac:dyDescent="0.25">
      <c r="A50" s="2">
        <v>10000</v>
      </c>
      <c r="B50" s="2">
        <v>7</v>
      </c>
      <c r="C50" s="2">
        <v>5678</v>
      </c>
      <c r="D50" s="2">
        <v>2183000</v>
      </c>
      <c r="E50" s="2">
        <v>2481800</v>
      </c>
    </row>
    <row r="51" spans="1:5" x14ac:dyDescent="0.25">
      <c r="A51" s="2">
        <v>10000</v>
      </c>
      <c r="B51" s="2">
        <v>7</v>
      </c>
      <c r="C51" s="2">
        <v>7506</v>
      </c>
      <c r="D51" s="2">
        <v>2650000</v>
      </c>
    </row>
    <row r="52" spans="1:5" x14ac:dyDescent="0.25">
      <c r="A52" s="2">
        <v>10000</v>
      </c>
      <c r="B52" s="2">
        <v>7</v>
      </c>
      <c r="C52" s="2">
        <v>9100</v>
      </c>
      <c r="D52" s="2">
        <v>1562000</v>
      </c>
    </row>
    <row r="53" spans="1:5" x14ac:dyDescent="0.25">
      <c r="A53" s="2">
        <v>10000</v>
      </c>
      <c r="B53" s="2">
        <v>9</v>
      </c>
      <c r="C53" s="2">
        <v>500</v>
      </c>
      <c r="D53" s="2">
        <v>3469000</v>
      </c>
    </row>
    <row r="54" spans="1:5" x14ac:dyDescent="0.25">
      <c r="A54" s="2">
        <v>10000</v>
      </c>
      <c r="B54" s="2">
        <v>9</v>
      </c>
      <c r="C54" s="2">
        <v>3589</v>
      </c>
      <c r="D54" s="2">
        <v>1962000</v>
      </c>
    </row>
    <row r="55" spans="1:5" x14ac:dyDescent="0.25">
      <c r="A55" s="2">
        <v>10000</v>
      </c>
      <c r="B55" s="2">
        <v>9</v>
      </c>
      <c r="C55" s="2">
        <v>5678</v>
      </c>
      <c r="D55" s="2">
        <v>2215000</v>
      </c>
      <c r="E55" s="2">
        <v>2221200</v>
      </c>
    </row>
    <row r="56" spans="1:5" x14ac:dyDescent="0.25">
      <c r="A56" s="2">
        <v>10000</v>
      </c>
      <c r="B56" s="2">
        <v>9</v>
      </c>
      <c r="C56" s="2">
        <v>7506</v>
      </c>
      <c r="D56" s="2">
        <v>2442000</v>
      </c>
    </row>
    <row r="57" spans="1:5" x14ac:dyDescent="0.25">
      <c r="A57" s="2">
        <v>10000</v>
      </c>
      <c r="B57" s="2">
        <v>9</v>
      </c>
      <c r="C57" s="2">
        <v>9100</v>
      </c>
      <c r="D57" s="2">
        <v>1018000</v>
      </c>
    </row>
    <row r="58" spans="1:5" x14ac:dyDescent="0.25">
      <c r="A58" s="2">
        <v>20000</v>
      </c>
      <c r="B58" s="2">
        <v>3</v>
      </c>
      <c r="C58" s="2">
        <v>1314</v>
      </c>
      <c r="D58" s="2">
        <v>25963000</v>
      </c>
    </row>
    <row r="59" spans="1:5" x14ac:dyDescent="0.25">
      <c r="A59" s="2">
        <v>20000</v>
      </c>
      <c r="B59" s="2">
        <v>3</v>
      </c>
      <c r="C59" s="2">
        <v>5112</v>
      </c>
      <c r="D59" s="2">
        <v>13799000</v>
      </c>
    </row>
    <row r="60" spans="1:5" x14ac:dyDescent="0.25">
      <c r="A60" s="2">
        <v>20000</v>
      </c>
      <c r="B60" s="2">
        <v>3</v>
      </c>
      <c r="C60" s="2">
        <v>11212</v>
      </c>
      <c r="D60" s="2">
        <v>12899000</v>
      </c>
      <c r="E60" s="2">
        <v>15770200</v>
      </c>
    </row>
    <row r="61" spans="1:5" x14ac:dyDescent="0.25">
      <c r="A61" s="2">
        <v>20000</v>
      </c>
      <c r="B61" s="2">
        <v>3</v>
      </c>
      <c r="C61" s="2">
        <v>14678</v>
      </c>
      <c r="D61" s="2">
        <v>13586000</v>
      </c>
    </row>
    <row r="62" spans="1:5" x14ac:dyDescent="0.25">
      <c r="A62" s="2">
        <v>20000</v>
      </c>
      <c r="B62" s="2">
        <v>3</v>
      </c>
      <c r="C62" s="2">
        <v>18954</v>
      </c>
      <c r="D62" s="2">
        <v>12604000</v>
      </c>
    </row>
    <row r="63" spans="1:5" x14ac:dyDescent="0.25">
      <c r="A63" s="2">
        <v>20000</v>
      </c>
      <c r="B63" s="2">
        <v>5</v>
      </c>
      <c r="C63" s="2">
        <v>1314</v>
      </c>
      <c r="D63" s="2">
        <v>12601000</v>
      </c>
    </row>
    <row r="64" spans="1:5" x14ac:dyDescent="0.25">
      <c r="A64" s="2">
        <v>20000</v>
      </c>
      <c r="B64" s="2">
        <v>5</v>
      </c>
      <c r="C64" s="2">
        <v>5112</v>
      </c>
      <c r="D64" s="2">
        <v>7988000</v>
      </c>
    </row>
    <row r="65" spans="1:5" x14ac:dyDescent="0.25">
      <c r="A65" s="2">
        <v>20000</v>
      </c>
      <c r="B65" s="2">
        <v>5</v>
      </c>
      <c r="C65" s="2">
        <v>11212</v>
      </c>
      <c r="D65" s="2">
        <v>6024000</v>
      </c>
      <c r="E65" s="2">
        <v>7713400</v>
      </c>
    </row>
    <row r="66" spans="1:5" x14ac:dyDescent="0.25">
      <c r="A66" s="2">
        <v>20000</v>
      </c>
      <c r="B66" s="2">
        <v>5</v>
      </c>
      <c r="C66" s="2">
        <v>14678</v>
      </c>
      <c r="D66" s="2">
        <v>6715000</v>
      </c>
    </row>
    <row r="67" spans="1:5" x14ac:dyDescent="0.25">
      <c r="A67" s="2">
        <v>20000</v>
      </c>
      <c r="B67" s="2">
        <v>5</v>
      </c>
      <c r="C67" s="2">
        <v>18954</v>
      </c>
      <c r="D67" s="2">
        <v>5239000</v>
      </c>
    </row>
    <row r="68" spans="1:5" x14ac:dyDescent="0.25">
      <c r="A68" s="2">
        <v>20000</v>
      </c>
      <c r="B68" s="2">
        <v>7</v>
      </c>
      <c r="C68" s="2">
        <v>1314</v>
      </c>
      <c r="D68" s="2">
        <v>9514000</v>
      </c>
    </row>
    <row r="69" spans="1:5" x14ac:dyDescent="0.25">
      <c r="A69" s="2">
        <v>20000</v>
      </c>
      <c r="B69" s="2">
        <v>7</v>
      </c>
      <c r="C69" s="2">
        <v>5112</v>
      </c>
      <c r="D69" s="2">
        <v>4861000</v>
      </c>
    </row>
    <row r="70" spans="1:5" x14ac:dyDescent="0.25">
      <c r="A70" s="2">
        <v>20000</v>
      </c>
      <c r="B70" s="2">
        <v>7</v>
      </c>
      <c r="C70" s="2">
        <v>11212</v>
      </c>
      <c r="D70" s="2">
        <v>3044000</v>
      </c>
      <c r="E70" s="2">
        <v>4962400</v>
      </c>
    </row>
    <row r="71" spans="1:5" x14ac:dyDescent="0.25">
      <c r="A71" s="2">
        <v>20000</v>
      </c>
      <c r="B71" s="2">
        <v>7</v>
      </c>
      <c r="C71" s="2">
        <v>14678</v>
      </c>
      <c r="D71" s="2">
        <v>4364000</v>
      </c>
    </row>
    <row r="72" spans="1:5" x14ac:dyDescent="0.25">
      <c r="A72" s="2">
        <v>20000</v>
      </c>
      <c r="B72" s="2">
        <v>7</v>
      </c>
      <c r="C72" s="2">
        <v>18954</v>
      </c>
      <c r="D72" s="2">
        <v>3029000</v>
      </c>
    </row>
    <row r="73" spans="1:5" x14ac:dyDescent="0.25">
      <c r="A73" s="2">
        <v>20000</v>
      </c>
      <c r="B73" s="2">
        <v>9</v>
      </c>
      <c r="C73" s="2">
        <v>1314</v>
      </c>
      <c r="D73" s="2">
        <v>7445000</v>
      </c>
    </row>
    <row r="74" spans="1:5" x14ac:dyDescent="0.25">
      <c r="A74" s="2">
        <v>20000</v>
      </c>
      <c r="B74" s="2">
        <v>9</v>
      </c>
      <c r="C74" s="2">
        <v>5112</v>
      </c>
      <c r="D74" s="2">
        <v>5101000</v>
      </c>
    </row>
    <row r="75" spans="1:5" x14ac:dyDescent="0.25">
      <c r="A75" s="2">
        <v>20000</v>
      </c>
      <c r="B75" s="2">
        <v>9</v>
      </c>
      <c r="C75" s="2">
        <v>11212</v>
      </c>
      <c r="D75" s="2">
        <v>3141000</v>
      </c>
      <c r="E75" s="2">
        <v>4773600</v>
      </c>
    </row>
    <row r="76" spans="1:5" x14ac:dyDescent="0.25">
      <c r="A76" s="2">
        <v>20000</v>
      </c>
      <c r="B76" s="2">
        <v>9</v>
      </c>
      <c r="C76" s="2">
        <v>14678</v>
      </c>
      <c r="D76" s="2">
        <v>4602000</v>
      </c>
    </row>
    <row r="77" spans="1:5" x14ac:dyDescent="0.25">
      <c r="A77" s="2">
        <v>20000</v>
      </c>
      <c r="B77" s="2">
        <v>9</v>
      </c>
      <c r="C77" s="2">
        <v>18954</v>
      </c>
      <c r="D77" s="2">
        <v>3579000</v>
      </c>
    </row>
    <row r="78" spans="1:5" x14ac:dyDescent="0.25">
      <c r="A78" s="2">
        <v>30000</v>
      </c>
      <c r="B78" s="2">
        <v>3</v>
      </c>
      <c r="C78" s="2">
        <v>1312</v>
      </c>
      <c r="D78" s="2">
        <v>47695000</v>
      </c>
    </row>
    <row r="79" spans="1:5" x14ac:dyDescent="0.25">
      <c r="A79" s="2">
        <v>30000</v>
      </c>
      <c r="B79" s="2">
        <v>3</v>
      </c>
      <c r="C79" s="2">
        <v>5678</v>
      </c>
      <c r="D79" s="2">
        <v>26106000</v>
      </c>
    </row>
    <row r="80" spans="1:5" x14ac:dyDescent="0.25">
      <c r="A80" s="2">
        <v>30000</v>
      </c>
      <c r="B80" s="2">
        <v>3</v>
      </c>
      <c r="C80" s="2">
        <v>13449</v>
      </c>
      <c r="D80" s="2">
        <v>23440000</v>
      </c>
      <c r="E80" s="2">
        <v>28794400</v>
      </c>
    </row>
    <row r="81" spans="1:5" x14ac:dyDescent="0.25">
      <c r="A81" s="2">
        <v>30000</v>
      </c>
      <c r="B81" s="2">
        <v>3</v>
      </c>
      <c r="C81" s="2">
        <v>19561</v>
      </c>
      <c r="D81" s="2">
        <v>23490000</v>
      </c>
    </row>
    <row r="82" spans="1:5" x14ac:dyDescent="0.25">
      <c r="A82" s="2">
        <v>30000</v>
      </c>
      <c r="B82" s="2">
        <v>3</v>
      </c>
      <c r="C82" s="2">
        <v>26413</v>
      </c>
      <c r="D82" s="2">
        <v>23241000</v>
      </c>
    </row>
    <row r="83" spans="1:5" x14ac:dyDescent="0.25">
      <c r="A83" s="2">
        <v>30000</v>
      </c>
      <c r="B83" s="2">
        <v>5</v>
      </c>
      <c r="C83" s="2">
        <v>1312</v>
      </c>
      <c r="D83" s="2">
        <v>20585000</v>
      </c>
    </row>
    <row r="84" spans="1:5" x14ac:dyDescent="0.25">
      <c r="A84" s="2">
        <v>30000</v>
      </c>
      <c r="B84" s="2">
        <v>5</v>
      </c>
      <c r="C84" s="2">
        <v>5678</v>
      </c>
      <c r="D84" s="2">
        <v>11523000</v>
      </c>
    </row>
    <row r="85" spans="1:5" x14ac:dyDescent="0.25">
      <c r="A85" s="2">
        <v>30000</v>
      </c>
      <c r="B85" s="2">
        <v>5</v>
      </c>
      <c r="C85" s="2">
        <v>13449</v>
      </c>
      <c r="D85" s="2">
        <v>12299000</v>
      </c>
      <c r="E85" s="2">
        <v>13371000</v>
      </c>
    </row>
    <row r="86" spans="1:5" x14ac:dyDescent="0.25">
      <c r="A86" s="2">
        <v>30000</v>
      </c>
      <c r="B86" s="2">
        <v>5</v>
      </c>
      <c r="C86" s="2">
        <v>19561</v>
      </c>
      <c r="D86" s="2">
        <v>10942000</v>
      </c>
    </row>
    <row r="87" spans="1:5" x14ac:dyDescent="0.25">
      <c r="A87" s="2">
        <v>30000</v>
      </c>
      <c r="B87" s="2">
        <v>5</v>
      </c>
      <c r="C87" s="2">
        <v>26413</v>
      </c>
      <c r="D87" s="2">
        <v>11506000</v>
      </c>
    </row>
    <row r="88" spans="1:5" x14ac:dyDescent="0.25">
      <c r="A88" s="2">
        <v>30000</v>
      </c>
      <c r="B88" s="2">
        <v>7</v>
      </c>
      <c r="C88" s="2">
        <v>1312</v>
      </c>
      <c r="D88" s="2">
        <v>14972000</v>
      </c>
    </row>
    <row r="89" spans="1:5" x14ac:dyDescent="0.25">
      <c r="A89" s="2">
        <v>30000</v>
      </c>
      <c r="B89" s="2">
        <v>7</v>
      </c>
      <c r="C89" s="2">
        <v>5678</v>
      </c>
      <c r="D89" s="2">
        <v>7430000</v>
      </c>
    </row>
    <row r="90" spans="1:5" x14ac:dyDescent="0.25">
      <c r="A90" s="2">
        <v>30000</v>
      </c>
      <c r="B90" s="2">
        <v>7</v>
      </c>
      <c r="C90" s="2">
        <v>13449</v>
      </c>
      <c r="D90" s="2">
        <v>8929000</v>
      </c>
      <c r="E90" s="2">
        <v>8457000</v>
      </c>
    </row>
    <row r="91" spans="1:5" x14ac:dyDescent="0.25">
      <c r="A91" s="2">
        <v>30000</v>
      </c>
      <c r="B91" s="2">
        <v>7</v>
      </c>
      <c r="C91" s="2">
        <v>19561</v>
      </c>
      <c r="D91" s="2">
        <v>5184000</v>
      </c>
    </row>
    <row r="92" spans="1:5" x14ac:dyDescent="0.25">
      <c r="A92" s="2">
        <v>30000</v>
      </c>
      <c r="B92" s="2">
        <v>7</v>
      </c>
      <c r="C92" s="2">
        <v>26413</v>
      </c>
      <c r="D92" s="2">
        <v>5770000</v>
      </c>
    </row>
    <row r="93" spans="1:5" x14ac:dyDescent="0.25">
      <c r="A93" s="2">
        <v>30000</v>
      </c>
      <c r="B93" s="2">
        <v>9</v>
      </c>
      <c r="C93" s="2">
        <v>1312</v>
      </c>
      <c r="D93" s="2">
        <v>12028000</v>
      </c>
    </row>
    <row r="94" spans="1:5" x14ac:dyDescent="0.25">
      <c r="A94" s="2">
        <v>30000</v>
      </c>
      <c r="B94" s="2">
        <v>9</v>
      </c>
      <c r="C94" s="2">
        <v>5678</v>
      </c>
      <c r="D94" s="2">
        <v>5908000</v>
      </c>
    </row>
    <row r="95" spans="1:5" x14ac:dyDescent="0.25">
      <c r="A95" s="2">
        <v>30000</v>
      </c>
      <c r="B95" s="2">
        <v>9</v>
      </c>
      <c r="C95" s="2">
        <v>13449</v>
      </c>
      <c r="D95" s="2">
        <v>5122000</v>
      </c>
      <c r="E95" s="2">
        <v>6476400</v>
      </c>
    </row>
    <row r="96" spans="1:5" x14ac:dyDescent="0.25">
      <c r="A96" s="2">
        <v>30000</v>
      </c>
      <c r="B96" s="2">
        <v>9</v>
      </c>
      <c r="C96" s="2">
        <v>19561</v>
      </c>
      <c r="D96" s="2">
        <v>5301000</v>
      </c>
    </row>
    <row r="97" spans="1:5" x14ac:dyDescent="0.25">
      <c r="A97" s="2">
        <v>30000</v>
      </c>
      <c r="B97" s="2">
        <v>9</v>
      </c>
      <c r="C97" s="2">
        <v>26413</v>
      </c>
      <c r="D97" s="2">
        <v>4023000</v>
      </c>
    </row>
    <row r="98" spans="1:5" x14ac:dyDescent="0.25">
      <c r="A98" s="2">
        <v>50000</v>
      </c>
      <c r="B98" s="2">
        <v>3</v>
      </c>
      <c r="C98" s="2">
        <v>17222</v>
      </c>
      <c r="D98" s="2">
        <v>108349000</v>
      </c>
    </row>
    <row r="99" spans="1:5" x14ac:dyDescent="0.25">
      <c r="A99" s="2">
        <v>50000</v>
      </c>
      <c r="B99" s="2">
        <v>3</v>
      </c>
      <c r="C99" s="2">
        <v>23414</v>
      </c>
      <c r="D99" s="2">
        <v>59628000</v>
      </c>
    </row>
    <row r="100" spans="1:5" x14ac:dyDescent="0.25">
      <c r="A100" s="2">
        <v>50000</v>
      </c>
      <c r="B100" s="2">
        <v>3</v>
      </c>
      <c r="C100" s="2">
        <v>60</v>
      </c>
      <c r="D100" s="2">
        <v>64891000</v>
      </c>
      <c r="E100" s="2">
        <v>69357600</v>
      </c>
    </row>
    <row r="101" spans="1:5" x14ac:dyDescent="0.25">
      <c r="A101" s="2">
        <v>50000</v>
      </c>
      <c r="B101" s="2">
        <v>3</v>
      </c>
      <c r="C101" s="2">
        <v>37854</v>
      </c>
      <c r="D101" s="2">
        <v>58312000</v>
      </c>
    </row>
    <row r="102" spans="1:5" x14ac:dyDescent="0.25">
      <c r="A102" s="2">
        <v>50000</v>
      </c>
      <c r="B102" s="2">
        <v>3</v>
      </c>
      <c r="C102" s="2">
        <v>48678</v>
      </c>
      <c r="D102" s="2">
        <v>55608000</v>
      </c>
    </row>
    <row r="103" spans="1:5" x14ac:dyDescent="0.25">
      <c r="A103" s="2">
        <v>50000</v>
      </c>
      <c r="B103" s="2">
        <v>5</v>
      </c>
      <c r="C103" s="2">
        <v>17222</v>
      </c>
      <c r="D103" s="2">
        <v>42228000</v>
      </c>
    </row>
    <row r="104" spans="1:5" x14ac:dyDescent="0.25">
      <c r="A104" s="2">
        <v>50000</v>
      </c>
      <c r="B104" s="2">
        <v>5</v>
      </c>
      <c r="C104" s="2">
        <v>23414</v>
      </c>
      <c r="D104" s="2">
        <v>25198000</v>
      </c>
    </row>
    <row r="105" spans="1:5" x14ac:dyDescent="0.25">
      <c r="A105" s="2">
        <v>50000</v>
      </c>
      <c r="B105" s="2">
        <v>5</v>
      </c>
      <c r="C105" s="2">
        <v>60</v>
      </c>
      <c r="D105" s="2">
        <v>22477000</v>
      </c>
      <c r="E105" s="2">
        <v>27398000</v>
      </c>
    </row>
    <row r="106" spans="1:5" x14ac:dyDescent="0.25">
      <c r="A106" s="2">
        <v>50000</v>
      </c>
      <c r="B106" s="2">
        <v>5</v>
      </c>
      <c r="C106" s="2">
        <v>37854</v>
      </c>
      <c r="D106" s="2">
        <v>25625000</v>
      </c>
    </row>
    <row r="107" spans="1:5" x14ac:dyDescent="0.25">
      <c r="A107" s="2">
        <v>50000</v>
      </c>
      <c r="B107" s="2">
        <v>5</v>
      </c>
      <c r="C107" s="2">
        <v>48678</v>
      </c>
      <c r="D107" s="2">
        <v>21462000</v>
      </c>
    </row>
    <row r="108" spans="1:5" x14ac:dyDescent="0.25">
      <c r="A108" s="2">
        <v>50000</v>
      </c>
      <c r="B108" s="2">
        <v>7</v>
      </c>
      <c r="C108" s="2">
        <v>17222</v>
      </c>
      <c r="D108" s="2">
        <v>26833000</v>
      </c>
    </row>
    <row r="109" spans="1:5" x14ac:dyDescent="0.25">
      <c r="A109" s="2">
        <v>50000</v>
      </c>
      <c r="B109" s="2">
        <v>7</v>
      </c>
      <c r="C109" s="2">
        <v>23414</v>
      </c>
      <c r="D109" s="2">
        <v>14218000</v>
      </c>
    </row>
    <row r="110" spans="1:5" x14ac:dyDescent="0.25">
      <c r="A110" s="2">
        <v>50000</v>
      </c>
      <c r="B110" s="2">
        <v>7</v>
      </c>
      <c r="C110" s="2">
        <v>60</v>
      </c>
      <c r="D110" s="2">
        <v>11408000</v>
      </c>
      <c r="E110" s="2">
        <v>14937800</v>
      </c>
    </row>
    <row r="111" spans="1:5" x14ac:dyDescent="0.25">
      <c r="A111" s="2">
        <v>50000</v>
      </c>
      <c r="B111" s="2">
        <v>7</v>
      </c>
      <c r="C111" s="2">
        <v>37854</v>
      </c>
      <c r="D111" s="2">
        <v>11850000</v>
      </c>
    </row>
    <row r="112" spans="1:5" x14ac:dyDescent="0.25">
      <c r="A112" s="2">
        <v>50000</v>
      </c>
      <c r="B112" s="2">
        <v>7</v>
      </c>
      <c r="C112" s="2">
        <v>48678</v>
      </c>
      <c r="D112" s="2">
        <v>10380000</v>
      </c>
    </row>
    <row r="113" spans="1:5" x14ac:dyDescent="0.25">
      <c r="A113" s="2">
        <v>50000</v>
      </c>
      <c r="B113" s="2">
        <v>9</v>
      </c>
      <c r="C113" s="2">
        <v>17222</v>
      </c>
      <c r="D113" s="2">
        <v>19822000</v>
      </c>
    </row>
    <row r="114" spans="1:5" x14ac:dyDescent="0.25">
      <c r="A114" s="2">
        <v>50000</v>
      </c>
      <c r="B114" s="2">
        <v>9</v>
      </c>
      <c r="C114" s="2">
        <v>23414</v>
      </c>
      <c r="D114" s="2">
        <v>10277000</v>
      </c>
    </row>
    <row r="115" spans="1:5" x14ac:dyDescent="0.25">
      <c r="A115" s="2">
        <v>50000</v>
      </c>
      <c r="B115" s="2">
        <v>9</v>
      </c>
      <c r="C115" s="2">
        <v>60</v>
      </c>
      <c r="D115" s="2">
        <v>12869000</v>
      </c>
      <c r="E115" s="2">
        <v>11843200</v>
      </c>
    </row>
    <row r="116" spans="1:5" x14ac:dyDescent="0.25">
      <c r="A116" s="2">
        <v>50000</v>
      </c>
      <c r="B116" s="2">
        <v>9</v>
      </c>
      <c r="C116" s="2">
        <v>37854</v>
      </c>
      <c r="D116" s="2">
        <v>7953000</v>
      </c>
    </row>
    <row r="117" spans="1:5" x14ac:dyDescent="0.25">
      <c r="A117" s="2">
        <v>50000</v>
      </c>
      <c r="B117" s="2">
        <v>9</v>
      </c>
      <c r="C117" s="2">
        <v>48678</v>
      </c>
      <c r="D117" s="2">
        <v>8295000</v>
      </c>
    </row>
    <row r="118" spans="1:5" x14ac:dyDescent="0.25">
      <c r="A118" s="2">
        <v>75000</v>
      </c>
      <c r="B118" s="2">
        <v>3</v>
      </c>
      <c r="C118" s="2">
        <v>11212</v>
      </c>
      <c r="D118" s="2">
        <v>229189000</v>
      </c>
    </row>
    <row r="119" spans="1:5" x14ac:dyDescent="0.25">
      <c r="A119" s="2">
        <v>75000</v>
      </c>
      <c r="B119" s="2">
        <v>3</v>
      </c>
      <c r="C119" s="2">
        <v>27432</v>
      </c>
      <c r="D119" s="2">
        <v>128768000</v>
      </c>
    </row>
    <row r="120" spans="1:5" x14ac:dyDescent="0.25">
      <c r="A120" s="2">
        <v>75000</v>
      </c>
      <c r="B120" s="2">
        <v>3</v>
      </c>
      <c r="C120" s="2">
        <v>38888</v>
      </c>
      <c r="D120" s="2">
        <v>132726000</v>
      </c>
      <c r="E120" s="2">
        <v>150490200</v>
      </c>
    </row>
    <row r="121" spans="1:5" x14ac:dyDescent="0.25">
      <c r="A121" s="2">
        <v>75000</v>
      </c>
      <c r="B121" s="2">
        <v>3</v>
      </c>
      <c r="C121" s="2">
        <v>72111</v>
      </c>
      <c r="D121" s="2">
        <v>129853000</v>
      </c>
    </row>
    <row r="122" spans="1:5" x14ac:dyDescent="0.25">
      <c r="A122" s="2">
        <v>75000</v>
      </c>
      <c r="B122" s="2">
        <v>3</v>
      </c>
      <c r="C122" s="2">
        <v>65000</v>
      </c>
      <c r="D122" s="2">
        <v>131915000</v>
      </c>
    </row>
    <row r="123" spans="1:5" x14ac:dyDescent="0.25">
      <c r="A123" s="2">
        <v>75000</v>
      </c>
      <c r="B123" s="2">
        <v>5</v>
      </c>
      <c r="C123" s="2">
        <v>11212</v>
      </c>
      <c r="D123" s="2">
        <v>97605000</v>
      </c>
    </row>
    <row r="124" spans="1:5" x14ac:dyDescent="0.25">
      <c r="A124" s="2">
        <v>75000</v>
      </c>
      <c r="B124" s="2">
        <v>5</v>
      </c>
      <c r="C124" s="2">
        <v>27432</v>
      </c>
      <c r="D124" s="2">
        <v>48143000</v>
      </c>
    </row>
    <row r="125" spans="1:5" x14ac:dyDescent="0.25">
      <c r="A125" s="2">
        <v>75000</v>
      </c>
      <c r="B125" s="2">
        <v>5</v>
      </c>
      <c r="C125" s="2">
        <v>38888</v>
      </c>
      <c r="D125" s="2">
        <v>46650000</v>
      </c>
      <c r="E125" s="2">
        <v>58097600</v>
      </c>
    </row>
    <row r="126" spans="1:5" x14ac:dyDescent="0.25">
      <c r="A126" s="2">
        <v>75000</v>
      </c>
      <c r="B126" s="2">
        <v>5</v>
      </c>
      <c r="C126" s="2">
        <v>72111</v>
      </c>
      <c r="D126" s="2">
        <v>50513000</v>
      </c>
    </row>
    <row r="127" spans="1:5" x14ac:dyDescent="0.25">
      <c r="A127" s="2">
        <v>75000</v>
      </c>
      <c r="B127" s="2">
        <v>5</v>
      </c>
      <c r="C127" s="2">
        <v>65000</v>
      </c>
      <c r="D127" s="2">
        <v>47577000</v>
      </c>
    </row>
    <row r="128" spans="1:5" x14ac:dyDescent="0.25">
      <c r="A128" s="2">
        <v>75000</v>
      </c>
      <c r="B128" s="2">
        <v>7</v>
      </c>
      <c r="C128" s="2">
        <v>11212</v>
      </c>
      <c r="D128" s="2">
        <v>49421000</v>
      </c>
    </row>
    <row r="129" spans="1:5" x14ac:dyDescent="0.25">
      <c r="A129" s="2">
        <v>75000</v>
      </c>
      <c r="B129" s="2">
        <v>7</v>
      </c>
      <c r="C129" s="2">
        <v>27432</v>
      </c>
      <c r="D129" s="2">
        <v>22393000</v>
      </c>
    </row>
    <row r="130" spans="1:5" x14ac:dyDescent="0.25">
      <c r="A130" s="2">
        <v>75000</v>
      </c>
      <c r="B130" s="2">
        <v>7</v>
      </c>
      <c r="C130" s="2">
        <v>38888</v>
      </c>
      <c r="D130" s="2">
        <v>21910000</v>
      </c>
      <c r="E130" s="2">
        <v>27448400</v>
      </c>
    </row>
    <row r="131" spans="1:5" x14ac:dyDescent="0.25">
      <c r="A131" s="2">
        <v>75000</v>
      </c>
      <c r="B131" s="2">
        <v>7</v>
      </c>
      <c r="C131" s="2">
        <v>72111</v>
      </c>
      <c r="D131" s="2">
        <v>21976000</v>
      </c>
    </row>
    <row r="132" spans="1:5" x14ac:dyDescent="0.25">
      <c r="A132" s="2">
        <v>75000</v>
      </c>
      <c r="B132" s="2">
        <v>7</v>
      </c>
      <c r="C132" s="2">
        <v>65000</v>
      </c>
      <c r="D132" s="2">
        <v>21542000</v>
      </c>
    </row>
    <row r="133" spans="1:5" x14ac:dyDescent="0.25">
      <c r="A133" s="2">
        <v>75000</v>
      </c>
      <c r="B133" s="2">
        <v>9</v>
      </c>
      <c r="C133" s="2">
        <v>11212</v>
      </c>
      <c r="D133" s="2">
        <v>37615000</v>
      </c>
    </row>
    <row r="134" spans="1:5" x14ac:dyDescent="0.25">
      <c r="A134" s="2">
        <v>75000</v>
      </c>
      <c r="B134" s="2">
        <v>9</v>
      </c>
      <c r="C134" s="2">
        <v>27432</v>
      </c>
      <c r="D134" s="2">
        <v>17846000</v>
      </c>
    </row>
    <row r="135" spans="1:5" x14ac:dyDescent="0.25">
      <c r="A135" s="2">
        <v>75000</v>
      </c>
      <c r="B135" s="2">
        <v>9</v>
      </c>
      <c r="C135" s="2">
        <v>38888</v>
      </c>
      <c r="D135" s="2">
        <v>19312000</v>
      </c>
      <c r="E135" s="2">
        <v>20880200</v>
      </c>
    </row>
    <row r="136" spans="1:5" x14ac:dyDescent="0.25">
      <c r="A136" s="2">
        <v>75000</v>
      </c>
      <c r="B136" s="2">
        <v>9</v>
      </c>
      <c r="C136" s="2">
        <v>72111</v>
      </c>
      <c r="D136" s="2">
        <v>14528000</v>
      </c>
    </row>
    <row r="137" spans="1:5" x14ac:dyDescent="0.25">
      <c r="A137" s="2">
        <v>75000</v>
      </c>
      <c r="B137" s="2">
        <v>9</v>
      </c>
      <c r="C137" s="2">
        <v>65000</v>
      </c>
      <c r="D137" s="2">
        <v>15100000</v>
      </c>
    </row>
    <row r="138" spans="1:5" x14ac:dyDescent="0.25">
      <c r="A138" s="2">
        <v>100000</v>
      </c>
      <c r="B138" s="2">
        <v>3</v>
      </c>
      <c r="C138" s="2">
        <v>7533</v>
      </c>
      <c r="D138" s="2">
        <v>234286000</v>
      </c>
    </row>
    <row r="139" spans="1:5" x14ac:dyDescent="0.25">
      <c r="A139" s="2">
        <v>100000</v>
      </c>
      <c r="B139" s="2">
        <v>3</v>
      </c>
      <c r="C139" s="2">
        <v>19511</v>
      </c>
      <c r="D139" s="2">
        <v>231263000</v>
      </c>
    </row>
    <row r="140" spans="1:5" x14ac:dyDescent="0.25">
      <c r="A140" s="2">
        <v>100000</v>
      </c>
      <c r="B140" s="2">
        <v>3</v>
      </c>
      <c r="C140" s="2">
        <v>57232</v>
      </c>
      <c r="D140" s="2">
        <v>224141000</v>
      </c>
      <c r="E140" s="2">
        <v>23189600</v>
      </c>
    </row>
    <row r="141" spans="1:5" x14ac:dyDescent="0.25">
      <c r="A141" s="2">
        <v>100000</v>
      </c>
      <c r="B141" s="2">
        <v>3</v>
      </c>
      <c r="C141" s="2">
        <v>87999</v>
      </c>
      <c r="D141" s="2">
        <v>236993000</v>
      </c>
    </row>
    <row r="142" spans="1:5" x14ac:dyDescent="0.25">
      <c r="A142" s="2">
        <v>100000</v>
      </c>
      <c r="B142" s="2">
        <v>3</v>
      </c>
      <c r="C142" s="2">
        <v>99999</v>
      </c>
      <c r="D142" s="2">
        <v>232797000</v>
      </c>
    </row>
    <row r="143" spans="1:5" x14ac:dyDescent="0.25">
      <c r="A143" s="2">
        <v>100000</v>
      </c>
      <c r="B143" s="2">
        <v>5</v>
      </c>
      <c r="C143" s="2">
        <v>7533</v>
      </c>
      <c r="D143" s="2">
        <v>86095000</v>
      </c>
    </row>
    <row r="144" spans="1:5" x14ac:dyDescent="0.25">
      <c r="A144" s="2">
        <v>100000</v>
      </c>
      <c r="B144" s="2">
        <v>5</v>
      </c>
      <c r="C144" s="2">
        <v>19511</v>
      </c>
      <c r="D144" s="2">
        <v>85990000</v>
      </c>
    </row>
    <row r="145" spans="1:5" x14ac:dyDescent="0.25">
      <c r="A145" s="2">
        <v>100000</v>
      </c>
      <c r="B145" s="2">
        <v>5</v>
      </c>
      <c r="C145" s="2">
        <v>57232</v>
      </c>
      <c r="D145" s="2">
        <v>88130000</v>
      </c>
      <c r="E145" s="2">
        <v>87057000</v>
      </c>
    </row>
    <row r="146" spans="1:5" x14ac:dyDescent="0.25">
      <c r="A146" s="2">
        <v>100000</v>
      </c>
      <c r="B146" s="2">
        <v>5</v>
      </c>
      <c r="C146" s="2">
        <v>87999</v>
      </c>
      <c r="D146" s="2">
        <v>87916000</v>
      </c>
    </row>
    <row r="147" spans="1:5" x14ac:dyDescent="0.25">
      <c r="A147" s="2">
        <v>100000</v>
      </c>
      <c r="B147" s="2">
        <v>5</v>
      </c>
      <c r="C147" s="2">
        <v>99999</v>
      </c>
      <c r="D147" s="2">
        <v>87154000</v>
      </c>
    </row>
    <row r="148" spans="1:5" x14ac:dyDescent="0.25">
      <c r="A148" s="2">
        <v>100000</v>
      </c>
      <c r="B148" s="2">
        <v>7</v>
      </c>
      <c r="C148" s="2">
        <v>7533</v>
      </c>
      <c r="D148" s="2">
        <v>92511000</v>
      </c>
    </row>
    <row r="149" spans="1:5" x14ac:dyDescent="0.25">
      <c r="A149" s="2">
        <v>100000</v>
      </c>
      <c r="B149" s="2">
        <v>7</v>
      </c>
      <c r="C149" s="2">
        <v>19511</v>
      </c>
      <c r="D149" s="2">
        <v>43248000</v>
      </c>
    </row>
    <row r="150" spans="1:5" x14ac:dyDescent="0.25">
      <c r="A150" s="2">
        <v>100000</v>
      </c>
      <c r="B150" s="2">
        <v>7</v>
      </c>
      <c r="C150" s="2">
        <v>57232</v>
      </c>
      <c r="D150" s="2">
        <v>38085000</v>
      </c>
      <c r="E150" s="2">
        <v>43251600</v>
      </c>
    </row>
    <row r="151" spans="1:5" x14ac:dyDescent="0.25">
      <c r="A151" s="2">
        <v>100000</v>
      </c>
      <c r="B151" s="2">
        <v>7</v>
      </c>
      <c r="C151" s="2">
        <v>87999</v>
      </c>
      <c r="D151" s="2">
        <v>3638000</v>
      </c>
    </row>
    <row r="152" spans="1:5" x14ac:dyDescent="0.25">
      <c r="A152" s="2">
        <v>100000</v>
      </c>
      <c r="B152" s="2">
        <v>7</v>
      </c>
      <c r="C152" s="2">
        <v>99999</v>
      </c>
      <c r="D152" s="2">
        <v>38776000</v>
      </c>
    </row>
    <row r="153" spans="1:5" x14ac:dyDescent="0.25">
      <c r="A153" s="2">
        <v>100000</v>
      </c>
      <c r="B153" s="2">
        <v>9</v>
      </c>
      <c r="C153" s="2">
        <v>7533</v>
      </c>
      <c r="D153" s="2">
        <v>59320000</v>
      </c>
    </row>
    <row r="154" spans="1:5" x14ac:dyDescent="0.25">
      <c r="A154" s="2">
        <v>100000</v>
      </c>
      <c r="B154" s="2">
        <v>9</v>
      </c>
      <c r="C154" s="2">
        <v>19511</v>
      </c>
      <c r="D154" s="2">
        <v>25450000</v>
      </c>
    </row>
    <row r="155" spans="1:5" x14ac:dyDescent="0.25">
      <c r="A155" s="2">
        <v>100000</v>
      </c>
      <c r="B155" s="2">
        <v>9</v>
      </c>
      <c r="C155" s="2">
        <v>57232</v>
      </c>
      <c r="D155" s="2">
        <v>28153000</v>
      </c>
      <c r="E155" s="2">
        <v>32575000</v>
      </c>
    </row>
    <row r="156" spans="1:5" x14ac:dyDescent="0.25">
      <c r="A156" s="2">
        <v>100000</v>
      </c>
      <c r="B156" s="2">
        <v>9</v>
      </c>
      <c r="C156" s="2">
        <v>87999</v>
      </c>
      <c r="D156" s="2">
        <v>25945000</v>
      </c>
    </row>
    <row r="157" spans="1:5" x14ac:dyDescent="0.25">
      <c r="A157" s="2">
        <v>100000</v>
      </c>
      <c r="B157" s="2">
        <v>9</v>
      </c>
      <c r="C157" s="2">
        <v>99999</v>
      </c>
      <c r="D157" s="2">
        <v>24007000</v>
      </c>
    </row>
  </sheetData>
  <autoFilter ref="A1:D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A29" sqref="A29:B29"/>
    </sheetView>
  </sheetViews>
  <sheetFormatPr baseColWidth="10" defaultRowHeight="21" x14ac:dyDescent="0.25"/>
  <cols>
    <col min="1" max="1" width="11.83203125" style="2" bestFit="1" customWidth="1"/>
    <col min="2" max="2" width="19" style="2" customWidth="1"/>
    <col min="3" max="4" width="10.83203125" style="2"/>
    <col min="5" max="5" width="14.5" style="2" bestFit="1" customWidth="1"/>
    <col min="6" max="16384" width="10.83203125" style="2"/>
  </cols>
  <sheetData>
    <row r="1" spans="1:2" s="1" customFormat="1" x14ac:dyDescent="0.25">
      <c r="A1" s="1" t="s">
        <v>1</v>
      </c>
      <c r="B1" s="1" t="s">
        <v>6</v>
      </c>
    </row>
    <row r="2" spans="1:2" x14ac:dyDescent="0.25">
      <c r="A2" s="2">
        <v>10</v>
      </c>
      <c r="B2" s="2">
        <v>2.72E-5</v>
      </c>
    </row>
    <row r="3" spans="1:2" x14ac:dyDescent="0.25">
      <c r="A3" s="2">
        <v>100</v>
      </c>
      <c r="B3" s="2">
        <v>3.7950000000000001E-5</v>
      </c>
    </row>
    <row r="4" spans="1:2" x14ac:dyDescent="0.25">
      <c r="A4" s="2">
        <v>200</v>
      </c>
      <c r="B4" s="2">
        <v>9.7850000000000007E-5</v>
      </c>
    </row>
    <row r="5" spans="1:2" x14ac:dyDescent="0.25">
      <c r="A5" s="2">
        <v>500</v>
      </c>
      <c r="B5" s="2">
        <v>1.3334999999999999E-4</v>
      </c>
    </row>
    <row r="6" spans="1:2" x14ac:dyDescent="0.25">
      <c r="A6" s="2">
        <v>1000</v>
      </c>
      <c r="B6" s="2">
        <v>1.149E-4</v>
      </c>
    </row>
    <row r="7" spans="1:2" x14ac:dyDescent="0.25">
      <c r="A7" s="2">
        <v>2000</v>
      </c>
      <c r="B7" s="2">
        <v>1.717E-4</v>
      </c>
    </row>
    <row r="8" spans="1:2" x14ac:dyDescent="0.25">
      <c r="A8" s="2">
        <v>5000</v>
      </c>
      <c r="B8" s="2">
        <v>3.1409999999999999E-4</v>
      </c>
    </row>
    <row r="9" spans="1:2" x14ac:dyDescent="0.25">
      <c r="A9" s="2">
        <v>10000</v>
      </c>
      <c r="B9" s="2">
        <v>3.055E-4</v>
      </c>
    </row>
    <row r="10" spans="1:2" x14ac:dyDescent="0.25">
      <c r="A10" s="2">
        <v>20000</v>
      </c>
      <c r="B10" s="2">
        <v>4.752E-4</v>
      </c>
    </row>
    <row r="11" spans="1:2" x14ac:dyDescent="0.25">
      <c r="A11" s="2">
        <v>30000</v>
      </c>
      <c r="B11" s="2">
        <v>5.0730000000000003E-4</v>
      </c>
    </row>
    <row r="12" spans="1:2" x14ac:dyDescent="0.25">
      <c r="A12" s="2">
        <v>50000</v>
      </c>
      <c r="B12" s="2">
        <v>5.6965E-4</v>
      </c>
    </row>
    <row r="13" spans="1:2" x14ac:dyDescent="0.25">
      <c r="A13" s="2">
        <v>100000</v>
      </c>
      <c r="B13" s="2">
        <v>7.0669999999999999E-4</v>
      </c>
    </row>
    <row r="14" spans="1:2" x14ac:dyDescent="0.25">
      <c r="A14" s="2">
        <v>200000</v>
      </c>
      <c r="B14" s="2">
        <v>9.8999999999999999E-4</v>
      </c>
    </row>
    <row r="15" spans="1:2" x14ac:dyDescent="0.25">
      <c r="A15" s="2">
        <v>300000</v>
      </c>
      <c r="B15" s="2">
        <v>1.4040999999999999E-3</v>
      </c>
    </row>
    <row r="16" spans="1:2" x14ac:dyDescent="0.25">
      <c r="A16" s="2">
        <v>400000</v>
      </c>
      <c r="B16" s="2">
        <v>1.4279500000000001E-3</v>
      </c>
    </row>
    <row r="17" spans="1:5" x14ac:dyDescent="0.25">
      <c r="A17" s="2">
        <v>500000</v>
      </c>
      <c r="B17" s="2">
        <v>2.0138999999999999E-3</v>
      </c>
    </row>
    <row r="18" spans="1:5" x14ac:dyDescent="0.25">
      <c r="A18" s="2">
        <v>600000</v>
      </c>
      <c r="B18" s="2">
        <v>2.1660999999999998E-3</v>
      </c>
    </row>
    <row r="19" spans="1:5" x14ac:dyDescent="0.25">
      <c r="A19" s="2">
        <v>700000</v>
      </c>
      <c r="B19" s="2">
        <v>2.5707500000000001E-3</v>
      </c>
    </row>
    <row r="20" spans="1:5" x14ac:dyDescent="0.25">
      <c r="A20" s="2">
        <v>800000</v>
      </c>
      <c r="B20" s="2">
        <v>2.7127499999999999E-3</v>
      </c>
    </row>
    <row r="21" spans="1:5" x14ac:dyDescent="0.25">
      <c r="A21" s="2">
        <v>900000</v>
      </c>
      <c r="B21" s="2">
        <v>2.9734000000000002E-3</v>
      </c>
    </row>
    <row r="22" spans="1:5" x14ac:dyDescent="0.25">
      <c r="A22" s="2">
        <v>1000000</v>
      </c>
      <c r="B22" s="2">
        <v>3.0041999999999998E-3</v>
      </c>
    </row>
    <row r="23" spans="1:5" x14ac:dyDescent="0.25">
      <c r="A23" s="2">
        <v>1200000</v>
      </c>
      <c r="B23" s="2">
        <v>4.0612499999999998E-3</v>
      </c>
    </row>
    <row r="24" spans="1:5" x14ac:dyDescent="0.25">
      <c r="A24" s="2">
        <v>1500000</v>
      </c>
      <c r="B24" s="2">
        <v>5.0958499999999999E-3</v>
      </c>
    </row>
    <row r="25" spans="1:5" x14ac:dyDescent="0.25">
      <c r="A25" s="2">
        <v>1600000</v>
      </c>
      <c r="B25" s="2">
        <v>6.0347400000000002E-3</v>
      </c>
    </row>
    <row r="26" spans="1:5" x14ac:dyDescent="0.25">
      <c r="A26" s="2">
        <v>1700000</v>
      </c>
      <c r="B26" s="2">
        <v>5.6403E-3</v>
      </c>
      <c r="E26" s="2">
        <v>1000000000</v>
      </c>
    </row>
    <row r="27" spans="1:5" x14ac:dyDescent="0.25">
      <c r="A27" s="2">
        <v>1800000</v>
      </c>
      <c r="B27" s="2">
        <v>6.1607500000000004E-3</v>
      </c>
    </row>
    <row r="28" spans="1:5" x14ac:dyDescent="0.25">
      <c r="A28" s="2">
        <v>1900000</v>
      </c>
      <c r="B28" s="2">
        <v>6.8324500000000003E-3</v>
      </c>
    </row>
    <row r="29" spans="1:5" x14ac:dyDescent="0.25">
      <c r="A29" s="2">
        <v>2000000</v>
      </c>
      <c r="B29" s="2">
        <v>7.2798000000000003E-3</v>
      </c>
    </row>
    <row r="30" spans="1:5" x14ac:dyDescent="0.25">
      <c r="A30" s="2">
        <v>3000000</v>
      </c>
      <c r="B30" s="2">
        <v>9.5791000000000001E-3</v>
      </c>
    </row>
    <row r="31" spans="1:5" x14ac:dyDescent="0.25">
      <c r="A31" s="2">
        <v>5000000</v>
      </c>
      <c r="B31" s="2">
        <v>1.76189E-2</v>
      </c>
    </row>
    <row r="32" spans="1:5" x14ac:dyDescent="0.25">
      <c r="A32" s="2">
        <v>7500000</v>
      </c>
      <c r="B32" s="2">
        <v>2.3590750000000001E-2</v>
      </c>
    </row>
    <row r="33" spans="1:2" x14ac:dyDescent="0.25">
      <c r="A33" s="2">
        <v>10000000</v>
      </c>
      <c r="B33" s="2">
        <v>3.6592149999999997E-2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C1" sqref="C1"/>
    </sheetView>
  </sheetViews>
  <sheetFormatPr baseColWidth="10" defaultRowHeight="16" x14ac:dyDescent="0.2"/>
  <cols>
    <col min="2" max="2" width="19.33203125" customWidth="1"/>
    <col min="3" max="3" width="18" customWidth="1"/>
    <col min="4" max="4" width="20" customWidth="1"/>
    <col min="5" max="5" width="18" customWidth="1"/>
    <col min="6" max="6" width="19.5" customWidth="1"/>
  </cols>
  <sheetData>
    <row r="1" spans="1:6" s="1" customFormat="1" ht="21" x14ac:dyDescent="0.25">
      <c r="A1" s="1" t="s">
        <v>1</v>
      </c>
      <c r="B1" s="1" t="s">
        <v>7</v>
      </c>
      <c r="C1" s="1" t="s">
        <v>8</v>
      </c>
      <c r="D1" s="1" t="s">
        <v>10</v>
      </c>
      <c r="E1" s="1" t="s">
        <v>9</v>
      </c>
      <c r="F1" s="1" t="s">
        <v>11</v>
      </c>
    </row>
    <row r="2" spans="1:6" ht="21" x14ac:dyDescent="0.25">
      <c r="A2" s="2">
        <v>10</v>
      </c>
      <c r="B2" s="2">
        <v>2.72E-5</v>
      </c>
      <c r="C2" s="2">
        <v>23250</v>
      </c>
      <c r="D2" s="2">
        <v>9900</v>
      </c>
      <c r="E2" s="2">
        <v>8750</v>
      </c>
      <c r="F2" s="2">
        <v>11850</v>
      </c>
    </row>
    <row r="3" spans="1:6" ht="21" x14ac:dyDescent="0.25">
      <c r="A3" s="2">
        <v>100</v>
      </c>
      <c r="B3" s="2">
        <v>3.7950000000000001E-5</v>
      </c>
      <c r="C3" s="2">
        <v>41950</v>
      </c>
      <c r="D3" s="2">
        <v>68550</v>
      </c>
      <c r="E3" s="2">
        <v>15300</v>
      </c>
      <c r="F3" s="2">
        <v>13250</v>
      </c>
    </row>
    <row r="4" spans="1:6" ht="21" x14ac:dyDescent="0.25">
      <c r="A4" s="2">
        <v>200</v>
      </c>
      <c r="B4" s="2">
        <v>9.7850000000000007E-5</v>
      </c>
      <c r="C4" s="2">
        <v>65650</v>
      </c>
      <c r="D4" s="2">
        <v>79100</v>
      </c>
      <c r="E4" s="2">
        <v>14350</v>
      </c>
      <c r="F4" s="2">
        <v>18750</v>
      </c>
    </row>
    <row r="5" spans="1:6" ht="21" x14ac:dyDescent="0.25">
      <c r="A5" s="2">
        <v>500</v>
      </c>
      <c r="B5" s="2">
        <v>1.3334999999999999E-4</v>
      </c>
      <c r="C5" s="2">
        <v>149650</v>
      </c>
      <c r="D5" s="2">
        <v>95750</v>
      </c>
      <c r="E5" s="2">
        <v>49200</v>
      </c>
      <c r="F5" s="2">
        <v>49550</v>
      </c>
    </row>
    <row r="6" spans="1:6" ht="21" x14ac:dyDescent="0.25">
      <c r="A6" s="2">
        <v>1000</v>
      </c>
      <c r="B6" s="2">
        <v>1.149E-4</v>
      </c>
      <c r="C6" s="2">
        <v>356850</v>
      </c>
      <c r="D6" s="2">
        <v>81250</v>
      </c>
      <c r="E6" s="2">
        <v>62200</v>
      </c>
      <c r="F6" s="2">
        <v>60900</v>
      </c>
    </row>
    <row r="7" spans="1:6" ht="21" x14ac:dyDescent="0.25">
      <c r="A7" s="2">
        <v>2000</v>
      </c>
      <c r="B7" s="2">
        <v>1.717E-4</v>
      </c>
      <c r="C7" s="2">
        <v>584850</v>
      </c>
      <c r="D7" s="2">
        <v>119250</v>
      </c>
      <c r="E7" s="2">
        <v>80950</v>
      </c>
      <c r="F7" s="2">
        <v>114900</v>
      </c>
    </row>
    <row r="8" spans="1:6" ht="21" x14ac:dyDescent="0.25">
      <c r="A8" s="2">
        <v>5000</v>
      </c>
      <c r="B8" s="2">
        <v>3.1409999999999999E-4</v>
      </c>
      <c r="C8" s="2">
        <v>1006500</v>
      </c>
      <c r="D8" s="2">
        <v>353700</v>
      </c>
      <c r="E8" s="2">
        <v>241650</v>
      </c>
      <c r="F8" s="2">
        <v>176500</v>
      </c>
    </row>
    <row r="9" spans="1:6" ht="21" x14ac:dyDescent="0.25">
      <c r="A9" s="2">
        <v>10000</v>
      </c>
      <c r="B9" s="2">
        <v>3.055E-4</v>
      </c>
      <c r="C9" s="2">
        <v>2341300</v>
      </c>
      <c r="D9" s="2">
        <v>711400</v>
      </c>
      <c r="E9" s="2">
        <v>404250</v>
      </c>
      <c r="F9" s="2">
        <v>282550</v>
      </c>
    </row>
    <row r="10" spans="1:6" ht="21" x14ac:dyDescent="0.25">
      <c r="A10" s="2">
        <v>20000</v>
      </c>
      <c r="B10" s="2">
        <v>4.752E-4</v>
      </c>
      <c r="C10" s="2">
        <v>7173250</v>
      </c>
      <c r="D10" s="2">
        <v>2328150</v>
      </c>
      <c r="E10" s="2">
        <v>1348050</v>
      </c>
      <c r="F10" s="2">
        <v>955350</v>
      </c>
    </row>
    <row r="11" spans="1:6" ht="21" x14ac:dyDescent="0.25">
      <c r="A11" s="2">
        <v>30000</v>
      </c>
      <c r="B11" s="2">
        <v>5.0730000000000003E-4</v>
      </c>
      <c r="C11" s="2">
        <v>14345700</v>
      </c>
      <c r="D11" s="2">
        <v>4821500</v>
      </c>
      <c r="E11" s="2">
        <v>2707750</v>
      </c>
      <c r="F11" s="2">
        <v>2064800</v>
      </c>
    </row>
    <row r="12" spans="1:6" ht="21" x14ac:dyDescent="0.25">
      <c r="A12" s="2">
        <v>50000</v>
      </c>
      <c r="B12" s="2">
        <v>5.6965E-4</v>
      </c>
      <c r="C12" s="2">
        <v>38763900</v>
      </c>
      <c r="D12" s="2">
        <v>13318100</v>
      </c>
      <c r="E12" s="2">
        <v>7483550</v>
      </c>
      <c r="F12" s="2">
        <v>4705000</v>
      </c>
    </row>
    <row r="13" spans="1:6" ht="21" x14ac:dyDescent="0.25">
      <c r="A13" s="2">
        <v>100000</v>
      </c>
      <c r="B13" s="2">
        <v>7.0669999999999999E-4</v>
      </c>
      <c r="C13" s="2">
        <v>163152700</v>
      </c>
      <c r="D13" s="2">
        <v>55079750</v>
      </c>
      <c r="E13" s="2">
        <v>29121650</v>
      </c>
      <c r="F13" s="2">
        <v>17981300</v>
      </c>
    </row>
    <row r="14" spans="1:6" ht="21" x14ac:dyDescent="0.25">
      <c r="A14" s="2">
        <v>200000</v>
      </c>
      <c r="B14" s="2">
        <v>9.8999999999999999E-4</v>
      </c>
      <c r="C14" s="2">
        <v>582658200</v>
      </c>
      <c r="D14" s="2">
        <v>203517250</v>
      </c>
      <c r="E14" s="2">
        <v>104653550</v>
      </c>
      <c r="F14" s="2">
        <v>64248100</v>
      </c>
    </row>
    <row r="15" spans="1:6" ht="21" x14ac:dyDescent="0.25">
      <c r="A15" s="2">
        <v>300000</v>
      </c>
      <c r="B15" s="2">
        <v>1.4040999999999999E-3</v>
      </c>
      <c r="C15" s="2">
        <v>1335692250</v>
      </c>
      <c r="D15" s="2">
        <v>461373600</v>
      </c>
      <c r="E15" s="2">
        <v>239887700</v>
      </c>
      <c r="F15" s="2">
        <v>145272000</v>
      </c>
    </row>
    <row r="16" spans="1:6" ht="21" x14ac:dyDescent="0.25">
      <c r="A16" s="2">
        <v>400000</v>
      </c>
      <c r="B16" s="2">
        <v>1.4279500000000001E-3</v>
      </c>
      <c r="C16" s="2">
        <v>2309005900</v>
      </c>
      <c r="D16" s="2">
        <v>808261950</v>
      </c>
      <c r="E16" s="2">
        <v>415533400</v>
      </c>
      <c r="F16" s="2">
        <v>254376150</v>
      </c>
    </row>
    <row r="17" spans="1:6" ht="21" x14ac:dyDescent="0.25">
      <c r="A17" s="2">
        <v>500000</v>
      </c>
      <c r="B17" s="2">
        <v>2.0138999999999999E-3</v>
      </c>
      <c r="C17" s="2">
        <v>3598863250</v>
      </c>
      <c r="D17" s="2">
        <v>1262154050</v>
      </c>
      <c r="E17" s="2">
        <v>682042600</v>
      </c>
      <c r="F17" s="2">
        <v>394547750</v>
      </c>
    </row>
    <row r="18" spans="1:6" ht="21" x14ac:dyDescent="0.25">
      <c r="A18" s="2">
        <v>600000</v>
      </c>
      <c r="B18" s="2">
        <v>2.1660999999999998E-3</v>
      </c>
      <c r="C18" s="2">
        <v>5265377550</v>
      </c>
      <c r="D18" s="2">
        <v>1887552300</v>
      </c>
      <c r="E18" s="2">
        <v>945771500</v>
      </c>
      <c r="F18" s="2">
        <v>586303100</v>
      </c>
    </row>
    <row r="19" spans="1:6" ht="21" x14ac:dyDescent="0.25">
      <c r="A19" s="2">
        <v>700000</v>
      </c>
      <c r="B19" s="2">
        <v>2.5707500000000001E-3</v>
      </c>
      <c r="C19" s="2">
        <v>7041144500</v>
      </c>
      <c r="D19" s="2">
        <v>2470125300</v>
      </c>
      <c r="E19" s="2">
        <v>1265590550</v>
      </c>
      <c r="F19" s="2">
        <v>779050600</v>
      </c>
    </row>
    <row r="20" spans="1:6" ht="21" x14ac:dyDescent="0.25">
      <c r="A20" s="2">
        <v>800000</v>
      </c>
      <c r="B20" s="2">
        <v>2.7127499999999999E-3</v>
      </c>
      <c r="C20" s="2">
        <v>9310864300</v>
      </c>
      <c r="D20" s="2">
        <v>3262880650</v>
      </c>
      <c r="E20" s="2">
        <v>1671620150</v>
      </c>
      <c r="F20" s="2">
        <v>1006396700</v>
      </c>
    </row>
    <row r="21" spans="1:6" ht="21" x14ac:dyDescent="0.25">
      <c r="A21" s="2">
        <v>900000</v>
      </c>
      <c r="B21" s="2">
        <v>2.9734000000000002E-3</v>
      </c>
      <c r="C21" s="2">
        <v>11778456600</v>
      </c>
      <c r="D21" s="2">
        <v>4142927350</v>
      </c>
      <c r="E21" s="2">
        <v>2144320950</v>
      </c>
      <c r="F21" s="2">
        <v>1278708400</v>
      </c>
    </row>
    <row r="22" spans="1:6" ht="21" x14ac:dyDescent="0.25">
      <c r="A22" s="2">
        <v>1000000</v>
      </c>
      <c r="B22" s="2">
        <v>3.0041999999999998E-3</v>
      </c>
      <c r="C22" s="2">
        <v>14687465100</v>
      </c>
      <c r="D22" s="2">
        <v>5179765550</v>
      </c>
      <c r="E22" s="2">
        <v>2627727200</v>
      </c>
      <c r="F22" s="2">
        <v>1587312250</v>
      </c>
    </row>
    <row r="23" spans="1:6" ht="21" x14ac:dyDescent="0.25">
      <c r="A23" s="2">
        <v>1200000</v>
      </c>
      <c r="B23" s="2">
        <v>4.0612499999999998E-3</v>
      </c>
      <c r="C23" s="2">
        <v>21215884750</v>
      </c>
      <c r="D23" s="2">
        <v>7395085300</v>
      </c>
      <c r="E23" s="2">
        <v>3819712000</v>
      </c>
      <c r="F23" s="2">
        <v>2309180000</v>
      </c>
    </row>
    <row r="24" spans="1:6" ht="21" x14ac:dyDescent="0.25">
      <c r="A24" s="2">
        <v>1500000</v>
      </c>
      <c r="B24" s="2">
        <v>5.0958499999999999E-3</v>
      </c>
      <c r="C24" s="2">
        <v>33267328700</v>
      </c>
      <c r="D24" s="2">
        <v>11632827000</v>
      </c>
      <c r="E24" s="2">
        <v>5872501500</v>
      </c>
      <c r="F24" s="2">
        <v>3560671050</v>
      </c>
    </row>
    <row r="25" spans="1:6" ht="21" x14ac:dyDescent="0.25">
      <c r="A25" s="2">
        <v>1600000</v>
      </c>
      <c r="B25" s="2">
        <v>6.0347400000000002E-3</v>
      </c>
      <c r="C25" s="2">
        <v>37654305500</v>
      </c>
      <c r="D25" s="2">
        <v>12954501400</v>
      </c>
      <c r="E25" s="2">
        <v>6579584100</v>
      </c>
      <c r="F25" s="2">
        <v>3946301050</v>
      </c>
    </row>
    <row r="26" spans="1:6" ht="21" x14ac:dyDescent="0.25">
      <c r="A26" s="2">
        <v>2000000</v>
      </c>
      <c r="B26" s="2">
        <v>7.2798000000000003E-3</v>
      </c>
      <c r="C26" s="2">
        <v>57381863850</v>
      </c>
      <c r="D26" s="2">
        <v>20137799650</v>
      </c>
      <c r="E26" s="2">
        <v>10226394700</v>
      </c>
      <c r="F26" s="2">
        <v>6183645300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E157"/>
  <sheetViews>
    <sheetView topLeftCell="A76" workbookViewId="0">
      <selection activeCell="D166" sqref="D166"/>
    </sheetView>
  </sheetViews>
  <sheetFormatPr baseColWidth="10" defaultRowHeight="16" x14ac:dyDescent="0.2"/>
  <sheetData>
    <row r="1" spans="1:5" ht="21" x14ac:dyDescent="0.25">
      <c r="A1" s="1" t="s">
        <v>1</v>
      </c>
      <c r="B1" s="1" t="s">
        <v>0</v>
      </c>
      <c r="C1" s="1" t="s">
        <v>3</v>
      </c>
      <c r="D1" s="1" t="s">
        <v>4</v>
      </c>
      <c r="E1" s="1"/>
    </row>
    <row r="2" spans="1:5" ht="21" hidden="1" x14ac:dyDescent="0.25">
      <c r="A2" s="2">
        <v>1000</v>
      </c>
      <c r="B2" s="2">
        <v>3</v>
      </c>
      <c r="C2" s="2">
        <v>51</v>
      </c>
      <c r="D2" s="2">
        <v>985000</v>
      </c>
      <c r="E2" s="2"/>
    </row>
    <row r="3" spans="1:5" ht="21" hidden="1" x14ac:dyDescent="0.25">
      <c r="A3" s="2">
        <v>1000</v>
      </c>
      <c r="B3" s="2">
        <v>3</v>
      </c>
      <c r="C3" s="2">
        <v>657</v>
      </c>
      <c r="D3" s="2">
        <v>815000</v>
      </c>
      <c r="E3" s="2">
        <v>857000</v>
      </c>
    </row>
    <row r="4" spans="1:5" ht="21" hidden="1" x14ac:dyDescent="0.25">
      <c r="A4" s="2">
        <v>1000</v>
      </c>
      <c r="B4" s="2">
        <v>3</v>
      </c>
      <c r="C4" s="2">
        <v>981</v>
      </c>
      <c r="D4" s="2">
        <v>771000</v>
      </c>
      <c r="E4" s="2"/>
    </row>
    <row r="5" spans="1:5" ht="21" hidden="1" x14ac:dyDescent="0.25">
      <c r="A5" s="2">
        <v>1000</v>
      </c>
      <c r="B5" s="2">
        <v>5</v>
      </c>
      <c r="C5" s="2">
        <v>51</v>
      </c>
      <c r="D5" s="2">
        <v>800000</v>
      </c>
      <c r="E5" s="2"/>
    </row>
    <row r="6" spans="1:5" ht="21" hidden="1" x14ac:dyDescent="0.25">
      <c r="A6" s="2">
        <v>1000</v>
      </c>
      <c r="B6" s="2">
        <v>5</v>
      </c>
      <c r="C6" s="2">
        <v>657</v>
      </c>
      <c r="D6" s="2">
        <v>395000</v>
      </c>
      <c r="E6" s="2">
        <v>559666</v>
      </c>
    </row>
    <row r="7" spans="1:5" ht="21" hidden="1" x14ac:dyDescent="0.25">
      <c r="A7" s="2">
        <v>1000</v>
      </c>
      <c r="B7" s="2">
        <v>5</v>
      </c>
      <c r="C7" s="2">
        <v>981</v>
      </c>
      <c r="D7" s="2">
        <v>484000</v>
      </c>
      <c r="E7" s="2"/>
    </row>
    <row r="8" spans="1:5" ht="21" hidden="1" x14ac:dyDescent="0.25">
      <c r="A8" s="2">
        <v>1000</v>
      </c>
      <c r="B8" s="2">
        <v>7</v>
      </c>
      <c r="C8" s="2">
        <v>51</v>
      </c>
      <c r="D8" s="2">
        <v>638000</v>
      </c>
      <c r="E8" s="2"/>
    </row>
    <row r="9" spans="1:5" ht="21" hidden="1" x14ac:dyDescent="0.25">
      <c r="A9" s="2">
        <v>1000</v>
      </c>
      <c r="B9" s="2">
        <v>7</v>
      </c>
      <c r="C9" s="2">
        <v>657</v>
      </c>
      <c r="D9" s="2">
        <v>359000</v>
      </c>
      <c r="E9" s="2">
        <v>426666</v>
      </c>
    </row>
    <row r="10" spans="1:5" ht="21" hidden="1" x14ac:dyDescent="0.25">
      <c r="A10" s="2">
        <v>1000</v>
      </c>
      <c r="B10" s="2">
        <v>7</v>
      </c>
      <c r="C10" s="2">
        <v>981</v>
      </c>
      <c r="D10" s="2">
        <v>283000</v>
      </c>
      <c r="E10" s="2"/>
    </row>
    <row r="11" spans="1:5" ht="21" x14ac:dyDescent="0.25">
      <c r="A11" s="2">
        <v>1000</v>
      </c>
      <c r="B11" s="2">
        <v>9</v>
      </c>
      <c r="C11" s="2">
        <v>51</v>
      </c>
      <c r="D11" s="2">
        <v>741000</v>
      </c>
      <c r="E11" s="2"/>
    </row>
    <row r="12" spans="1:5" ht="21" x14ac:dyDescent="0.25">
      <c r="A12" s="2">
        <v>1000</v>
      </c>
      <c r="B12" s="2">
        <v>9</v>
      </c>
      <c r="C12" s="2">
        <v>657</v>
      </c>
      <c r="D12" s="2">
        <v>470000</v>
      </c>
      <c r="E12" s="2">
        <v>484000</v>
      </c>
    </row>
    <row r="13" spans="1:5" ht="21" x14ac:dyDescent="0.25">
      <c r="A13" s="2">
        <v>1000</v>
      </c>
      <c r="B13" s="2">
        <v>9</v>
      </c>
      <c r="C13" s="2">
        <v>981</v>
      </c>
      <c r="D13" s="2">
        <v>241000</v>
      </c>
      <c r="E13" s="2"/>
    </row>
    <row r="14" spans="1:5" ht="21" hidden="1" x14ac:dyDescent="0.25">
      <c r="A14" s="2">
        <v>2000</v>
      </c>
      <c r="B14" s="2">
        <v>3</v>
      </c>
      <c r="C14" s="2">
        <v>651</v>
      </c>
      <c r="D14" s="2">
        <v>2486000</v>
      </c>
      <c r="E14" s="2"/>
    </row>
    <row r="15" spans="1:5" ht="21" hidden="1" x14ac:dyDescent="0.25">
      <c r="A15" s="2">
        <v>2000</v>
      </c>
      <c r="B15" s="2">
        <v>3</v>
      </c>
      <c r="C15" s="2">
        <v>1234</v>
      </c>
      <c r="D15" s="2">
        <v>1398000</v>
      </c>
      <c r="E15" s="2">
        <v>1512000</v>
      </c>
    </row>
    <row r="16" spans="1:5" ht="21" hidden="1" x14ac:dyDescent="0.25">
      <c r="A16" s="2">
        <v>2000</v>
      </c>
      <c r="B16" s="2">
        <v>3</v>
      </c>
      <c r="C16" s="2">
        <v>1818</v>
      </c>
      <c r="D16" s="2">
        <v>652000</v>
      </c>
      <c r="E16" s="2"/>
    </row>
    <row r="17" spans="1:5" ht="21" hidden="1" x14ac:dyDescent="0.25">
      <c r="A17" s="2">
        <v>2000</v>
      </c>
      <c r="B17" s="2">
        <v>5</v>
      </c>
      <c r="C17" s="2">
        <v>651</v>
      </c>
      <c r="D17" s="2">
        <v>1949000</v>
      </c>
      <c r="E17" s="2"/>
    </row>
    <row r="18" spans="1:5" ht="21" hidden="1" x14ac:dyDescent="0.25">
      <c r="A18" s="2">
        <v>2000</v>
      </c>
      <c r="B18" s="2">
        <v>5</v>
      </c>
      <c r="C18" s="2">
        <v>1234</v>
      </c>
      <c r="D18" s="2">
        <v>985000</v>
      </c>
      <c r="E18" s="2">
        <v>1130000</v>
      </c>
    </row>
    <row r="19" spans="1:5" ht="21" hidden="1" x14ac:dyDescent="0.25">
      <c r="A19" s="2">
        <v>2000</v>
      </c>
      <c r="B19" s="2">
        <v>5</v>
      </c>
      <c r="C19" s="2">
        <v>1818</v>
      </c>
      <c r="D19" s="2">
        <v>456000</v>
      </c>
      <c r="E19" s="2"/>
    </row>
    <row r="20" spans="1:5" ht="21" hidden="1" x14ac:dyDescent="0.25">
      <c r="A20" s="2">
        <v>2000</v>
      </c>
      <c r="B20" s="2">
        <v>7</v>
      </c>
      <c r="C20" s="2">
        <v>651</v>
      </c>
      <c r="D20" s="2">
        <v>1534000</v>
      </c>
      <c r="E20" s="2"/>
    </row>
    <row r="21" spans="1:5" ht="21" hidden="1" x14ac:dyDescent="0.25">
      <c r="A21" s="2">
        <v>2000</v>
      </c>
      <c r="B21" s="2">
        <v>7</v>
      </c>
      <c r="C21" s="2">
        <v>1234</v>
      </c>
      <c r="D21" s="2">
        <v>514000</v>
      </c>
      <c r="E21" s="2">
        <v>945000</v>
      </c>
    </row>
    <row r="22" spans="1:5" ht="21" hidden="1" x14ac:dyDescent="0.25">
      <c r="A22" s="2">
        <v>2000</v>
      </c>
      <c r="B22" s="2">
        <v>7</v>
      </c>
      <c r="C22" s="2">
        <v>1818</v>
      </c>
      <c r="D22" s="2">
        <v>787000</v>
      </c>
      <c r="E22" s="2"/>
    </row>
    <row r="23" spans="1:5" ht="21" x14ac:dyDescent="0.25">
      <c r="A23" s="2">
        <v>2000</v>
      </c>
      <c r="B23" s="2">
        <v>9</v>
      </c>
      <c r="C23" s="2">
        <v>651</v>
      </c>
      <c r="D23" s="2">
        <v>884000</v>
      </c>
      <c r="E23" s="2"/>
    </row>
    <row r="24" spans="1:5" ht="21" x14ac:dyDescent="0.25">
      <c r="A24" s="2">
        <v>2000</v>
      </c>
      <c r="B24" s="2">
        <v>9</v>
      </c>
      <c r="C24" s="2">
        <v>1234</v>
      </c>
      <c r="D24" s="2">
        <v>617000</v>
      </c>
      <c r="E24" s="2">
        <v>789000</v>
      </c>
    </row>
    <row r="25" spans="1:5" ht="21" x14ac:dyDescent="0.25">
      <c r="A25" s="2">
        <v>2000</v>
      </c>
      <c r="B25" s="2">
        <v>9</v>
      </c>
      <c r="C25" s="2">
        <v>1818</v>
      </c>
      <c r="D25" s="2">
        <v>866000</v>
      </c>
      <c r="E25" s="2"/>
    </row>
    <row r="26" spans="1:5" ht="21" hidden="1" x14ac:dyDescent="0.25">
      <c r="A26" s="2">
        <v>5000</v>
      </c>
      <c r="B26" s="2">
        <v>3</v>
      </c>
      <c r="C26" s="2">
        <v>33</v>
      </c>
      <c r="D26" s="2">
        <v>3946000</v>
      </c>
      <c r="E26" s="2"/>
    </row>
    <row r="27" spans="1:5" ht="21" hidden="1" x14ac:dyDescent="0.25">
      <c r="A27" s="2">
        <v>5000</v>
      </c>
      <c r="B27" s="2">
        <v>3</v>
      </c>
      <c r="C27" s="2">
        <v>2719</v>
      </c>
      <c r="D27" s="2">
        <v>1676000</v>
      </c>
      <c r="E27" s="2">
        <v>2453666</v>
      </c>
    </row>
    <row r="28" spans="1:5" ht="21" hidden="1" x14ac:dyDescent="0.25">
      <c r="A28" s="2">
        <v>5000</v>
      </c>
      <c r="B28" s="2">
        <v>3</v>
      </c>
      <c r="C28" s="2">
        <v>4314</v>
      </c>
      <c r="D28" s="2">
        <v>1739000</v>
      </c>
      <c r="E28" s="2"/>
    </row>
    <row r="29" spans="1:5" ht="21" hidden="1" x14ac:dyDescent="0.25">
      <c r="A29" s="2">
        <v>5000</v>
      </c>
      <c r="B29" s="2">
        <v>5</v>
      </c>
      <c r="C29" s="2">
        <v>33</v>
      </c>
      <c r="D29" s="2">
        <v>2080000</v>
      </c>
      <c r="E29" s="2"/>
    </row>
    <row r="30" spans="1:5" ht="21" hidden="1" x14ac:dyDescent="0.25">
      <c r="A30" s="2">
        <v>5000</v>
      </c>
      <c r="B30" s="2">
        <v>5</v>
      </c>
      <c r="C30" s="2">
        <v>2719</v>
      </c>
      <c r="D30" s="2">
        <v>2188000</v>
      </c>
      <c r="E30" s="2">
        <v>1708000</v>
      </c>
    </row>
    <row r="31" spans="1:5" ht="21" hidden="1" x14ac:dyDescent="0.25">
      <c r="A31" s="2">
        <v>5000</v>
      </c>
      <c r="B31" s="2">
        <v>5</v>
      </c>
      <c r="C31" s="2">
        <v>4314</v>
      </c>
      <c r="D31" s="2">
        <v>856000</v>
      </c>
      <c r="E31" s="2"/>
    </row>
    <row r="32" spans="1:5" ht="21" hidden="1" x14ac:dyDescent="0.25">
      <c r="A32" s="2">
        <v>5000</v>
      </c>
      <c r="B32" s="2">
        <v>7</v>
      </c>
      <c r="C32" s="2">
        <v>33</v>
      </c>
      <c r="D32" s="2">
        <v>1662000</v>
      </c>
      <c r="E32" s="2"/>
    </row>
    <row r="33" spans="1:5" ht="21" hidden="1" x14ac:dyDescent="0.25">
      <c r="A33" s="2">
        <v>5000</v>
      </c>
      <c r="B33" s="2">
        <v>7</v>
      </c>
      <c r="C33" s="2">
        <v>2719</v>
      </c>
      <c r="D33" s="2">
        <v>1731000</v>
      </c>
      <c r="E33" s="2">
        <v>1792333</v>
      </c>
    </row>
    <row r="34" spans="1:5" ht="21" hidden="1" x14ac:dyDescent="0.25">
      <c r="A34" s="2">
        <v>5000</v>
      </c>
      <c r="B34" s="2">
        <v>7</v>
      </c>
      <c r="C34" s="2">
        <v>4314</v>
      </c>
      <c r="D34" s="2">
        <v>1984000</v>
      </c>
      <c r="E34" s="2"/>
    </row>
    <row r="35" spans="1:5" ht="21" x14ac:dyDescent="0.25">
      <c r="A35" s="2">
        <v>5000</v>
      </c>
      <c r="B35" s="2">
        <v>9</v>
      </c>
      <c r="C35" s="2">
        <v>33</v>
      </c>
      <c r="D35" s="2">
        <v>1657000</v>
      </c>
      <c r="E35" s="2"/>
    </row>
    <row r="36" spans="1:5" ht="21" x14ac:dyDescent="0.25">
      <c r="A36" s="2">
        <v>5000</v>
      </c>
      <c r="B36" s="2">
        <v>9</v>
      </c>
      <c r="C36" s="2">
        <v>2719</v>
      </c>
      <c r="D36" s="2">
        <v>1502000</v>
      </c>
      <c r="E36" s="2">
        <v>1403333</v>
      </c>
    </row>
    <row r="37" spans="1:5" ht="21" x14ac:dyDescent="0.25">
      <c r="A37" s="2">
        <v>5000</v>
      </c>
      <c r="B37" s="2">
        <v>9</v>
      </c>
      <c r="C37" s="2">
        <v>4314</v>
      </c>
      <c r="D37" s="2">
        <v>1051000</v>
      </c>
      <c r="E37" s="2"/>
    </row>
    <row r="38" spans="1:5" ht="21" hidden="1" x14ac:dyDescent="0.25">
      <c r="A38" s="2">
        <v>10000</v>
      </c>
      <c r="B38" s="2">
        <v>3</v>
      </c>
      <c r="C38" s="2">
        <v>500</v>
      </c>
      <c r="D38" s="2">
        <v>19129000</v>
      </c>
      <c r="E38" s="2"/>
    </row>
    <row r="39" spans="1:5" ht="21" hidden="1" x14ac:dyDescent="0.25">
      <c r="A39" s="2">
        <v>10000</v>
      </c>
      <c r="B39" s="2">
        <v>3</v>
      </c>
      <c r="C39" s="2">
        <v>3589</v>
      </c>
      <c r="D39" s="2">
        <v>4294000</v>
      </c>
      <c r="E39" s="2"/>
    </row>
    <row r="40" spans="1:5" ht="21" hidden="1" x14ac:dyDescent="0.25">
      <c r="A40" s="2">
        <v>10000</v>
      </c>
      <c r="B40" s="2">
        <v>3</v>
      </c>
      <c r="C40" s="2">
        <v>5678</v>
      </c>
      <c r="D40" s="2">
        <v>2733000</v>
      </c>
      <c r="E40" s="2">
        <v>6366000</v>
      </c>
    </row>
    <row r="41" spans="1:5" ht="21" hidden="1" x14ac:dyDescent="0.25">
      <c r="A41" s="2">
        <v>10000</v>
      </c>
      <c r="B41" s="2">
        <v>3</v>
      </c>
      <c r="C41" s="2">
        <v>7506</v>
      </c>
      <c r="D41" s="2">
        <v>3435000</v>
      </c>
      <c r="E41" s="2"/>
    </row>
    <row r="42" spans="1:5" ht="21" hidden="1" x14ac:dyDescent="0.25">
      <c r="A42" s="2">
        <v>10000</v>
      </c>
      <c r="B42" s="2">
        <v>3</v>
      </c>
      <c r="C42" s="2">
        <v>9100</v>
      </c>
      <c r="D42" s="2">
        <v>2239000</v>
      </c>
      <c r="E42" s="2"/>
    </row>
    <row r="43" spans="1:5" ht="21" hidden="1" x14ac:dyDescent="0.25">
      <c r="A43" s="2">
        <v>10000</v>
      </c>
      <c r="B43" s="2">
        <v>5</v>
      </c>
      <c r="C43" s="2">
        <v>500</v>
      </c>
      <c r="D43" s="2">
        <v>6164000</v>
      </c>
      <c r="E43" s="2"/>
    </row>
    <row r="44" spans="1:5" ht="21" hidden="1" x14ac:dyDescent="0.25">
      <c r="A44" s="2">
        <v>10000</v>
      </c>
      <c r="B44" s="2">
        <v>5</v>
      </c>
      <c r="C44" s="2">
        <v>3589</v>
      </c>
      <c r="D44" s="2">
        <v>2556000</v>
      </c>
      <c r="E44" s="2"/>
    </row>
    <row r="45" spans="1:5" ht="21" hidden="1" x14ac:dyDescent="0.25">
      <c r="A45" s="2">
        <v>10000</v>
      </c>
      <c r="B45" s="2">
        <v>5</v>
      </c>
      <c r="C45" s="2">
        <v>5678</v>
      </c>
      <c r="D45" s="2">
        <v>2481000</v>
      </c>
      <c r="E45" s="2">
        <v>3308600</v>
      </c>
    </row>
    <row r="46" spans="1:5" ht="21" hidden="1" x14ac:dyDescent="0.25">
      <c r="A46" s="2">
        <v>10000</v>
      </c>
      <c r="B46" s="2">
        <v>5</v>
      </c>
      <c r="C46" s="2">
        <v>7506</v>
      </c>
      <c r="D46" s="2">
        <v>3058000</v>
      </c>
      <c r="E46" s="2"/>
    </row>
    <row r="47" spans="1:5" ht="21" hidden="1" x14ac:dyDescent="0.25">
      <c r="A47" s="2">
        <v>10000</v>
      </c>
      <c r="B47" s="2">
        <v>5</v>
      </c>
      <c r="C47" s="2">
        <v>9100</v>
      </c>
      <c r="D47" s="2">
        <v>2284000</v>
      </c>
      <c r="E47" s="2"/>
    </row>
    <row r="48" spans="1:5" ht="21" hidden="1" x14ac:dyDescent="0.25">
      <c r="A48" s="2">
        <v>10000</v>
      </c>
      <c r="B48" s="2">
        <v>7</v>
      </c>
      <c r="C48" s="2">
        <v>500</v>
      </c>
      <c r="D48" s="2">
        <v>4165000</v>
      </c>
      <c r="E48" s="2"/>
    </row>
    <row r="49" spans="1:5" ht="21" hidden="1" x14ac:dyDescent="0.25">
      <c r="A49" s="2">
        <v>10000</v>
      </c>
      <c r="B49" s="2">
        <v>7</v>
      </c>
      <c r="C49" s="2">
        <v>3589</v>
      </c>
      <c r="D49" s="2">
        <v>1849000</v>
      </c>
      <c r="E49" s="2"/>
    </row>
    <row r="50" spans="1:5" ht="21" hidden="1" x14ac:dyDescent="0.25">
      <c r="A50" s="2">
        <v>10000</v>
      </c>
      <c r="B50" s="2">
        <v>7</v>
      </c>
      <c r="C50" s="2">
        <v>5678</v>
      </c>
      <c r="D50" s="2">
        <v>2183000</v>
      </c>
      <c r="E50" s="2">
        <v>2481800</v>
      </c>
    </row>
    <row r="51" spans="1:5" ht="21" hidden="1" x14ac:dyDescent="0.25">
      <c r="A51" s="2">
        <v>10000</v>
      </c>
      <c r="B51" s="2">
        <v>7</v>
      </c>
      <c r="C51" s="2">
        <v>7506</v>
      </c>
      <c r="D51" s="2">
        <v>2650000</v>
      </c>
      <c r="E51" s="2"/>
    </row>
    <row r="52" spans="1:5" ht="21" hidden="1" x14ac:dyDescent="0.25">
      <c r="A52" s="2">
        <v>10000</v>
      </c>
      <c r="B52" s="2">
        <v>7</v>
      </c>
      <c r="C52" s="2">
        <v>9100</v>
      </c>
      <c r="D52" s="2">
        <v>1562000</v>
      </c>
      <c r="E52" s="2"/>
    </row>
    <row r="53" spans="1:5" ht="21" x14ac:dyDescent="0.25">
      <c r="A53" s="2">
        <v>10000</v>
      </c>
      <c r="B53" s="2">
        <v>9</v>
      </c>
      <c r="C53" s="2">
        <v>500</v>
      </c>
      <c r="D53" s="2">
        <v>3469000</v>
      </c>
      <c r="E53" s="2"/>
    </row>
    <row r="54" spans="1:5" ht="21" x14ac:dyDescent="0.25">
      <c r="A54" s="2">
        <v>10000</v>
      </c>
      <c r="B54" s="2">
        <v>9</v>
      </c>
      <c r="C54" s="2">
        <v>3589</v>
      </c>
      <c r="D54" s="2">
        <v>1962000</v>
      </c>
      <c r="E54" s="2"/>
    </row>
    <row r="55" spans="1:5" ht="21" x14ac:dyDescent="0.25">
      <c r="A55" s="2">
        <v>10000</v>
      </c>
      <c r="B55" s="2">
        <v>9</v>
      </c>
      <c r="C55" s="2">
        <v>5678</v>
      </c>
      <c r="D55" s="2">
        <v>2215000</v>
      </c>
      <c r="E55" s="2">
        <v>2221200</v>
      </c>
    </row>
    <row r="56" spans="1:5" ht="21" x14ac:dyDescent="0.25">
      <c r="A56" s="2">
        <v>10000</v>
      </c>
      <c r="B56" s="2">
        <v>9</v>
      </c>
      <c r="C56" s="2">
        <v>7506</v>
      </c>
      <c r="D56" s="2">
        <v>2442000</v>
      </c>
      <c r="E56" s="2"/>
    </row>
    <row r="57" spans="1:5" ht="21" x14ac:dyDescent="0.25">
      <c r="A57" s="2">
        <v>10000</v>
      </c>
      <c r="B57" s="2">
        <v>9</v>
      </c>
      <c r="C57" s="2">
        <v>9100</v>
      </c>
      <c r="D57" s="2">
        <v>1018000</v>
      </c>
      <c r="E57" s="2"/>
    </row>
    <row r="58" spans="1:5" ht="21" hidden="1" x14ac:dyDescent="0.25">
      <c r="A58" s="2">
        <v>20000</v>
      </c>
      <c r="B58" s="2">
        <v>3</v>
      </c>
      <c r="C58" s="2">
        <v>1314</v>
      </c>
      <c r="D58" s="2">
        <v>25963000</v>
      </c>
      <c r="E58" s="2"/>
    </row>
    <row r="59" spans="1:5" ht="21" hidden="1" x14ac:dyDescent="0.25">
      <c r="A59" s="2">
        <v>20000</v>
      </c>
      <c r="B59" s="2">
        <v>3</v>
      </c>
      <c r="C59" s="2">
        <v>5112</v>
      </c>
      <c r="D59" s="2">
        <v>13799000</v>
      </c>
      <c r="E59" s="2"/>
    </row>
    <row r="60" spans="1:5" ht="21" hidden="1" x14ac:dyDescent="0.25">
      <c r="A60" s="2">
        <v>20000</v>
      </c>
      <c r="B60" s="2">
        <v>3</v>
      </c>
      <c r="C60" s="2">
        <v>11212</v>
      </c>
      <c r="D60" s="2">
        <v>12899000</v>
      </c>
      <c r="E60" s="2">
        <v>15770200</v>
      </c>
    </row>
    <row r="61" spans="1:5" ht="21" hidden="1" x14ac:dyDescent="0.25">
      <c r="A61" s="2">
        <v>20000</v>
      </c>
      <c r="B61" s="2">
        <v>3</v>
      </c>
      <c r="C61" s="2">
        <v>14678</v>
      </c>
      <c r="D61" s="2">
        <v>13586000</v>
      </c>
      <c r="E61" s="2"/>
    </row>
    <row r="62" spans="1:5" ht="21" hidden="1" x14ac:dyDescent="0.25">
      <c r="A62" s="2">
        <v>20000</v>
      </c>
      <c r="B62" s="2">
        <v>3</v>
      </c>
      <c r="C62" s="2">
        <v>18954</v>
      </c>
      <c r="D62" s="2">
        <v>12604000</v>
      </c>
      <c r="E62" s="2"/>
    </row>
    <row r="63" spans="1:5" ht="21" hidden="1" x14ac:dyDescent="0.25">
      <c r="A63" s="2">
        <v>20000</v>
      </c>
      <c r="B63" s="2">
        <v>5</v>
      </c>
      <c r="C63" s="2">
        <v>1314</v>
      </c>
      <c r="D63" s="2">
        <v>12601000</v>
      </c>
      <c r="E63" s="2"/>
    </row>
    <row r="64" spans="1:5" ht="21" hidden="1" x14ac:dyDescent="0.25">
      <c r="A64" s="2">
        <v>20000</v>
      </c>
      <c r="B64" s="2">
        <v>5</v>
      </c>
      <c r="C64" s="2">
        <v>5112</v>
      </c>
      <c r="D64" s="2">
        <v>7988000</v>
      </c>
      <c r="E64" s="2"/>
    </row>
    <row r="65" spans="1:5" ht="21" hidden="1" x14ac:dyDescent="0.25">
      <c r="A65" s="2">
        <v>20000</v>
      </c>
      <c r="B65" s="2">
        <v>5</v>
      </c>
      <c r="C65" s="2">
        <v>11212</v>
      </c>
      <c r="D65" s="2">
        <v>6024000</v>
      </c>
      <c r="E65" s="2">
        <v>7713400</v>
      </c>
    </row>
    <row r="66" spans="1:5" ht="21" hidden="1" x14ac:dyDescent="0.25">
      <c r="A66" s="2">
        <v>20000</v>
      </c>
      <c r="B66" s="2">
        <v>5</v>
      </c>
      <c r="C66" s="2">
        <v>14678</v>
      </c>
      <c r="D66" s="2">
        <v>6715000</v>
      </c>
      <c r="E66" s="2"/>
    </row>
    <row r="67" spans="1:5" ht="21" hidden="1" x14ac:dyDescent="0.25">
      <c r="A67" s="2">
        <v>20000</v>
      </c>
      <c r="B67" s="2">
        <v>5</v>
      </c>
      <c r="C67" s="2">
        <v>18954</v>
      </c>
      <c r="D67" s="2">
        <v>5239000</v>
      </c>
      <c r="E67" s="2"/>
    </row>
    <row r="68" spans="1:5" ht="21" hidden="1" x14ac:dyDescent="0.25">
      <c r="A68" s="2">
        <v>20000</v>
      </c>
      <c r="B68" s="2">
        <v>7</v>
      </c>
      <c r="C68" s="2">
        <v>1314</v>
      </c>
      <c r="D68" s="2">
        <v>9514000</v>
      </c>
      <c r="E68" s="2"/>
    </row>
    <row r="69" spans="1:5" ht="21" hidden="1" x14ac:dyDescent="0.25">
      <c r="A69" s="2">
        <v>20000</v>
      </c>
      <c r="B69" s="2">
        <v>7</v>
      </c>
      <c r="C69" s="2">
        <v>5112</v>
      </c>
      <c r="D69" s="2">
        <v>4861000</v>
      </c>
      <c r="E69" s="2"/>
    </row>
    <row r="70" spans="1:5" ht="21" hidden="1" x14ac:dyDescent="0.25">
      <c r="A70" s="2">
        <v>20000</v>
      </c>
      <c r="B70" s="2">
        <v>7</v>
      </c>
      <c r="C70" s="2">
        <v>11212</v>
      </c>
      <c r="D70" s="2">
        <v>3044000</v>
      </c>
      <c r="E70" s="2">
        <v>4962400</v>
      </c>
    </row>
    <row r="71" spans="1:5" ht="21" hidden="1" x14ac:dyDescent="0.25">
      <c r="A71" s="2">
        <v>20000</v>
      </c>
      <c r="B71" s="2">
        <v>7</v>
      </c>
      <c r="C71" s="2">
        <v>14678</v>
      </c>
      <c r="D71" s="2">
        <v>4364000</v>
      </c>
      <c r="E71" s="2"/>
    </row>
    <row r="72" spans="1:5" ht="21" hidden="1" x14ac:dyDescent="0.25">
      <c r="A72" s="2">
        <v>20000</v>
      </c>
      <c r="B72" s="2">
        <v>7</v>
      </c>
      <c r="C72" s="2">
        <v>18954</v>
      </c>
      <c r="D72" s="2">
        <v>3029000</v>
      </c>
      <c r="E72" s="2"/>
    </row>
    <row r="73" spans="1:5" ht="21" x14ac:dyDescent="0.25">
      <c r="A73" s="2">
        <v>20000</v>
      </c>
      <c r="B73" s="2">
        <v>9</v>
      </c>
      <c r="C73" s="2">
        <v>1314</v>
      </c>
      <c r="D73" s="2">
        <v>7445000</v>
      </c>
      <c r="E73" s="2"/>
    </row>
    <row r="74" spans="1:5" ht="21" x14ac:dyDescent="0.25">
      <c r="A74" s="2">
        <v>20000</v>
      </c>
      <c r="B74" s="2">
        <v>9</v>
      </c>
      <c r="C74" s="2">
        <v>5112</v>
      </c>
      <c r="D74" s="2">
        <v>5101000</v>
      </c>
      <c r="E74" s="2"/>
    </row>
    <row r="75" spans="1:5" ht="21" x14ac:dyDescent="0.25">
      <c r="A75" s="2">
        <v>20000</v>
      </c>
      <c r="B75" s="2">
        <v>9</v>
      </c>
      <c r="C75" s="2">
        <v>11212</v>
      </c>
      <c r="D75" s="2">
        <v>3141000</v>
      </c>
      <c r="E75" s="2">
        <v>4773600</v>
      </c>
    </row>
    <row r="76" spans="1:5" ht="21" x14ac:dyDescent="0.25">
      <c r="A76" s="2">
        <v>20000</v>
      </c>
      <c r="B76" s="2">
        <v>9</v>
      </c>
      <c r="C76" s="2">
        <v>14678</v>
      </c>
      <c r="D76" s="2">
        <v>4602000</v>
      </c>
      <c r="E76" s="2"/>
    </row>
    <row r="77" spans="1:5" ht="21" x14ac:dyDescent="0.25">
      <c r="A77" s="2">
        <v>20000</v>
      </c>
      <c r="B77" s="2">
        <v>9</v>
      </c>
      <c r="C77" s="2">
        <v>18954</v>
      </c>
      <c r="D77" s="2">
        <v>3579000</v>
      </c>
      <c r="E77" s="2"/>
    </row>
    <row r="78" spans="1:5" ht="21" hidden="1" x14ac:dyDescent="0.25">
      <c r="A78" s="2">
        <v>30000</v>
      </c>
      <c r="B78" s="2">
        <v>3</v>
      </c>
      <c r="C78" s="2">
        <v>1312</v>
      </c>
      <c r="D78" s="2">
        <v>47695000</v>
      </c>
      <c r="E78" s="2"/>
    </row>
    <row r="79" spans="1:5" ht="21" hidden="1" x14ac:dyDescent="0.25">
      <c r="A79" s="2">
        <v>30000</v>
      </c>
      <c r="B79" s="2">
        <v>3</v>
      </c>
      <c r="C79" s="2">
        <v>5678</v>
      </c>
      <c r="D79" s="2">
        <v>26106000</v>
      </c>
      <c r="E79" s="2"/>
    </row>
    <row r="80" spans="1:5" ht="21" hidden="1" x14ac:dyDescent="0.25">
      <c r="A80" s="2">
        <v>30000</v>
      </c>
      <c r="B80" s="2">
        <v>3</v>
      </c>
      <c r="C80" s="2">
        <v>13449</v>
      </c>
      <c r="D80" s="2">
        <v>23440000</v>
      </c>
      <c r="E80" s="2">
        <v>28794400</v>
      </c>
    </row>
    <row r="81" spans="1:5" ht="21" hidden="1" x14ac:dyDescent="0.25">
      <c r="A81" s="2">
        <v>30000</v>
      </c>
      <c r="B81" s="2">
        <v>3</v>
      </c>
      <c r="C81" s="2">
        <v>19561</v>
      </c>
      <c r="D81" s="2">
        <v>23490000</v>
      </c>
      <c r="E81" s="2"/>
    </row>
    <row r="82" spans="1:5" ht="21" hidden="1" x14ac:dyDescent="0.25">
      <c r="A82" s="2">
        <v>30000</v>
      </c>
      <c r="B82" s="2">
        <v>3</v>
      </c>
      <c r="C82" s="2">
        <v>26413</v>
      </c>
      <c r="D82" s="2">
        <v>23241000</v>
      </c>
      <c r="E82" s="2"/>
    </row>
    <row r="83" spans="1:5" ht="21" hidden="1" x14ac:dyDescent="0.25">
      <c r="A83" s="2">
        <v>30000</v>
      </c>
      <c r="B83" s="2">
        <v>5</v>
      </c>
      <c r="C83" s="2">
        <v>1312</v>
      </c>
      <c r="D83" s="2">
        <v>20585000</v>
      </c>
      <c r="E83" s="2"/>
    </row>
    <row r="84" spans="1:5" ht="21" hidden="1" x14ac:dyDescent="0.25">
      <c r="A84" s="2">
        <v>30000</v>
      </c>
      <c r="B84" s="2">
        <v>5</v>
      </c>
      <c r="C84" s="2">
        <v>5678</v>
      </c>
      <c r="D84" s="2">
        <v>11523000</v>
      </c>
      <c r="E84" s="2"/>
    </row>
    <row r="85" spans="1:5" ht="21" hidden="1" x14ac:dyDescent="0.25">
      <c r="A85" s="2">
        <v>30000</v>
      </c>
      <c r="B85" s="2">
        <v>5</v>
      </c>
      <c r="C85" s="2">
        <v>13449</v>
      </c>
      <c r="D85" s="2">
        <v>12299000</v>
      </c>
      <c r="E85" s="2">
        <v>13371000</v>
      </c>
    </row>
    <row r="86" spans="1:5" ht="21" hidden="1" x14ac:dyDescent="0.25">
      <c r="A86" s="2">
        <v>30000</v>
      </c>
      <c r="B86" s="2">
        <v>5</v>
      </c>
      <c r="C86" s="2">
        <v>19561</v>
      </c>
      <c r="D86" s="2">
        <v>10942000</v>
      </c>
      <c r="E86" s="2"/>
    </row>
    <row r="87" spans="1:5" ht="21" hidden="1" x14ac:dyDescent="0.25">
      <c r="A87" s="2">
        <v>30000</v>
      </c>
      <c r="B87" s="2">
        <v>5</v>
      </c>
      <c r="C87" s="2">
        <v>26413</v>
      </c>
      <c r="D87" s="2">
        <v>11506000</v>
      </c>
      <c r="E87" s="2"/>
    </row>
    <row r="88" spans="1:5" ht="21" hidden="1" x14ac:dyDescent="0.25">
      <c r="A88" s="2">
        <v>30000</v>
      </c>
      <c r="B88" s="2">
        <v>7</v>
      </c>
      <c r="C88" s="2">
        <v>1312</v>
      </c>
      <c r="D88" s="2">
        <v>14972000</v>
      </c>
      <c r="E88" s="2"/>
    </row>
    <row r="89" spans="1:5" ht="21" hidden="1" x14ac:dyDescent="0.25">
      <c r="A89" s="2">
        <v>30000</v>
      </c>
      <c r="B89" s="2">
        <v>7</v>
      </c>
      <c r="C89" s="2">
        <v>5678</v>
      </c>
      <c r="D89" s="2">
        <v>7430000</v>
      </c>
      <c r="E89" s="2"/>
    </row>
    <row r="90" spans="1:5" ht="21" hidden="1" x14ac:dyDescent="0.25">
      <c r="A90" s="2">
        <v>30000</v>
      </c>
      <c r="B90" s="2">
        <v>7</v>
      </c>
      <c r="C90" s="2">
        <v>13449</v>
      </c>
      <c r="D90" s="2">
        <v>8929000</v>
      </c>
      <c r="E90" s="2">
        <v>8457000</v>
      </c>
    </row>
    <row r="91" spans="1:5" ht="21" hidden="1" x14ac:dyDescent="0.25">
      <c r="A91" s="2">
        <v>30000</v>
      </c>
      <c r="B91" s="2">
        <v>7</v>
      </c>
      <c r="C91" s="2">
        <v>19561</v>
      </c>
      <c r="D91" s="2">
        <v>5184000</v>
      </c>
      <c r="E91" s="2"/>
    </row>
    <row r="92" spans="1:5" ht="21" hidden="1" x14ac:dyDescent="0.25">
      <c r="A92" s="2">
        <v>30000</v>
      </c>
      <c r="B92" s="2">
        <v>7</v>
      </c>
      <c r="C92" s="2">
        <v>26413</v>
      </c>
      <c r="D92" s="2">
        <v>5770000</v>
      </c>
      <c r="E92" s="2"/>
    </row>
    <row r="93" spans="1:5" ht="21" x14ac:dyDescent="0.25">
      <c r="A93" s="2">
        <v>30000</v>
      </c>
      <c r="B93" s="2">
        <v>9</v>
      </c>
      <c r="C93" s="2">
        <v>1312</v>
      </c>
      <c r="D93" s="2">
        <v>12028000</v>
      </c>
      <c r="E93" s="2"/>
    </row>
    <row r="94" spans="1:5" ht="21" x14ac:dyDescent="0.25">
      <c r="A94" s="2">
        <v>30000</v>
      </c>
      <c r="B94" s="2">
        <v>9</v>
      </c>
      <c r="C94" s="2">
        <v>5678</v>
      </c>
      <c r="D94" s="2">
        <v>5908000</v>
      </c>
      <c r="E94" s="2"/>
    </row>
    <row r="95" spans="1:5" ht="21" x14ac:dyDescent="0.25">
      <c r="A95" s="2">
        <v>30000</v>
      </c>
      <c r="B95" s="2">
        <v>9</v>
      </c>
      <c r="C95" s="2">
        <v>13449</v>
      </c>
      <c r="D95" s="2">
        <v>5122000</v>
      </c>
      <c r="E95" s="2">
        <v>6476400</v>
      </c>
    </row>
    <row r="96" spans="1:5" ht="21" x14ac:dyDescent="0.25">
      <c r="A96" s="2">
        <v>30000</v>
      </c>
      <c r="B96" s="2">
        <v>9</v>
      </c>
      <c r="C96" s="2">
        <v>19561</v>
      </c>
      <c r="D96" s="2">
        <v>5301000</v>
      </c>
      <c r="E96" s="2"/>
    </row>
    <row r="97" spans="1:5" ht="21" x14ac:dyDescent="0.25">
      <c r="A97" s="2">
        <v>30000</v>
      </c>
      <c r="B97" s="2">
        <v>9</v>
      </c>
      <c r="C97" s="2">
        <v>26413</v>
      </c>
      <c r="D97" s="2">
        <v>4023000</v>
      </c>
      <c r="E97" s="2"/>
    </row>
    <row r="98" spans="1:5" ht="21" hidden="1" x14ac:dyDescent="0.25">
      <c r="A98" s="2">
        <v>50000</v>
      </c>
      <c r="B98" s="2">
        <v>3</v>
      </c>
      <c r="C98" s="2">
        <v>17222</v>
      </c>
      <c r="D98" s="2">
        <v>108349000</v>
      </c>
      <c r="E98" s="2"/>
    </row>
    <row r="99" spans="1:5" ht="21" hidden="1" x14ac:dyDescent="0.25">
      <c r="A99" s="2">
        <v>50000</v>
      </c>
      <c r="B99" s="2">
        <v>3</v>
      </c>
      <c r="C99" s="2">
        <v>23414</v>
      </c>
      <c r="D99" s="2">
        <v>59628000</v>
      </c>
      <c r="E99" s="2"/>
    </row>
    <row r="100" spans="1:5" ht="21" hidden="1" x14ac:dyDescent="0.25">
      <c r="A100" s="2">
        <v>50000</v>
      </c>
      <c r="B100" s="2">
        <v>3</v>
      </c>
      <c r="C100" s="2">
        <v>60</v>
      </c>
      <c r="D100" s="2">
        <v>64891000</v>
      </c>
      <c r="E100" s="2">
        <v>69357600</v>
      </c>
    </row>
    <row r="101" spans="1:5" ht="21" hidden="1" x14ac:dyDescent="0.25">
      <c r="A101" s="2">
        <v>50000</v>
      </c>
      <c r="B101" s="2">
        <v>3</v>
      </c>
      <c r="C101" s="2">
        <v>37854</v>
      </c>
      <c r="D101" s="2">
        <v>58312000</v>
      </c>
      <c r="E101" s="2"/>
    </row>
    <row r="102" spans="1:5" ht="21" hidden="1" x14ac:dyDescent="0.25">
      <c r="A102" s="2">
        <v>50000</v>
      </c>
      <c r="B102" s="2">
        <v>3</v>
      </c>
      <c r="C102" s="2">
        <v>48678</v>
      </c>
      <c r="D102" s="2">
        <v>55608000</v>
      </c>
      <c r="E102" s="2"/>
    </row>
    <row r="103" spans="1:5" ht="21" hidden="1" x14ac:dyDescent="0.25">
      <c r="A103" s="2">
        <v>50000</v>
      </c>
      <c r="B103" s="2">
        <v>5</v>
      </c>
      <c r="C103" s="2">
        <v>17222</v>
      </c>
      <c r="D103" s="2">
        <v>42228000</v>
      </c>
      <c r="E103" s="2"/>
    </row>
    <row r="104" spans="1:5" ht="21" hidden="1" x14ac:dyDescent="0.25">
      <c r="A104" s="2">
        <v>50000</v>
      </c>
      <c r="B104" s="2">
        <v>5</v>
      </c>
      <c r="C104" s="2">
        <v>23414</v>
      </c>
      <c r="D104" s="2">
        <v>25198000</v>
      </c>
      <c r="E104" s="2"/>
    </row>
    <row r="105" spans="1:5" ht="21" hidden="1" x14ac:dyDescent="0.25">
      <c r="A105" s="2">
        <v>50000</v>
      </c>
      <c r="B105" s="2">
        <v>5</v>
      </c>
      <c r="C105" s="2">
        <v>60</v>
      </c>
      <c r="D105" s="2">
        <v>22477000</v>
      </c>
      <c r="E105" s="2">
        <v>27398000</v>
      </c>
    </row>
    <row r="106" spans="1:5" ht="21" hidden="1" x14ac:dyDescent="0.25">
      <c r="A106" s="2">
        <v>50000</v>
      </c>
      <c r="B106" s="2">
        <v>5</v>
      </c>
      <c r="C106" s="2">
        <v>37854</v>
      </c>
      <c r="D106" s="2">
        <v>25625000</v>
      </c>
      <c r="E106" s="2"/>
    </row>
    <row r="107" spans="1:5" ht="21" hidden="1" x14ac:dyDescent="0.25">
      <c r="A107" s="2">
        <v>50000</v>
      </c>
      <c r="B107" s="2">
        <v>5</v>
      </c>
      <c r="C107" s="2">
        <v>48678</v>
      </c>
      <c r="D107" s="2">
        <v>21462000</v>
      </c>
      <c r="E107" s="2"/>
    </row>
    <row r="108" spans="1:5" ht="21" hidden="1" x14ac:dyDescent="0.25">
      <c r="A108" s="2">
        <v>50000</v>
      </c>
      <c r="B108" s="2">
        <v>7</v>
      </c>
      <c r="C108" s="2">
        <v>17222</v>
      </c>
      <c r="D108" s="2">
        <v>26833000</v>
      </c>
      <c r="E108" s="2"/>
    </row>
    <row r="109" spans="1:5" ht="21" hidden="1" x14ac:dyDescent="0.25">
      <c r="A109" s="2">
        <v>50000</v>
      </c>
      <c r="B109" s="2">
        <v>7</v>
      </c>
      <c r="C109" s="2">
        <v>23414</v>
      </c>
      <c r="D109" s="2">
        <v>14218000</v>
      </c>
      <c r="E109" s="2"/>
    </row>
    <row r="110" spans="1:5" ht="21" hidden="1" x14ac:dyDescent="0.25">
      <c r="A110" s="2">
        <v>50000</v>
      </c>
      <c r="B110" s="2">
        <v>7</v>
      </c>
      <c r="C110" s="2">
        <v>60</v>
      </c>
      <c r="D110" s="2">
        <v>11408000</v>
      </c>
      <c r="E110" s="2">
        <v>14937800</v>
      </c>
    </row>
    <row r="111" spans="1:5" ht="21" hidden="1" x14ac:dyDescent="0.25">
      <c r="A111" s="2">
        <v>50000</v>
      </c>
      <c r="B111" s="2">
        <v>7</v>
      </c>
      <c r="C111" s="2">
        <v>37854</v>
      </c>
      <c r="D111" s="2">
        <v>11850000</v>
      </c>
      <c r="E111" s="2"/>
    </row>
    <row r="112" spans="1:5" ht="21" hidden="1" x14ac:dyDescent="0.25">
      <c r="A112" s="2">
        <v>50000</v>
      </c>
      <c r="B112" s="2">
        <v>7</v>
      </c>
      <c r="C112" s="2">
        <v>48678</v>
      </c>
      <c r="D112" s="2">
        <v>10380000</v>
      </c>
      <c r="E112" s="2"/>
    </row>
    <row r="113" spans="1:5" ht="21" x14ac:dyDescent="0.25">
      <c r="A113" s="2">
        <v>50000</v>
      </c>
      <c r="B113" s="2">
        <v>9</v>
      </c>
      <c r="C113" s="2">
        <v>17222</v>
      </c>
      <c r="D113" s="2">
        <v>19822000</v>
      </c>
      <c r="E113" s="2"/>
    </row>
    <row r="114" spans="1:5" ht="21" x14ac:dyDescent="0.25">
      <c r="A114" s="2">
        <v>50000</v>
      </c>
      <c r="B114" s="2">
        <v>9</v>
      </c>
      <c r="C114" s="2">
        <v>23414</v>
      </c>
      <c r="D114" s="2">
        <v>10277000</v>
      </c>
      <c r="E114" s="2"/>
    </row>
    <row r="115" spans="1:5" ht="21" x14ac:dyDescent="0.25">
      <c r="A115" s="2">
        <v>50000</v>
      </c>
      <c r="B115" s="2">
        <v>9</v>
      </c>
      <c r="C115" s="2">
        <v>60</v>
      </c>
      <c r="D115" s="2">
        <v>12869000</v>
      </c>
      <c r="E115" s="2">
        <v>11843200</v>
      </c>
    </row>
    <row r="116" spans="1:5" ht="21" x14ac:dyDescent="0.25">
      <c r="A116" s="2">
        <v>50000</v>
      </c>
      <c r="B116" s="2">
        <v>9</v>
      </c>
      <c r="C116" s="2">
        <v>37854</v>
      </c>
      <c r="D116" s="2">
        <v>7953000</v>
      </c>
      <c r="E116" s="2"/>
    </row>
    <row r="117" spans="1:5" ht="21" x14ac:dyDescent="0.25">
      <c r="A117" s="2">
        <v>50000</v>
      </c>
      <c r="B117" s="2">
        <v>9</v>
      </c>
      <c r="C117" s="2">
        <v>48678</v>
      </c>
      <c r="D117" s="2">
        <v>8295000</v>
      </c>
      <c r="E117" s="2"/>
    </row>
    <row r="118" spans="1:5" ht="21" hidden="1" x14ac:dyDescent="0.25">
      <c r="A118" s="2">
        <v>75000</v>
      </c>
      <c r="B118" s="2">
        <v>3</v>
      </c>
      <c r="C118" s="2">
        <v>11212</v>
      </c>
      <c r="D118" s="2">
        <v>229189000</v>
      </c>
      <c r="E118" s="2"/>
    </row>
    <row r="119" spans="1:5" ht="21" hidden="1" x14ac:dyDescent="0.25">
      <c r="A119" s="2">
        <v>75000</v>
      </c>
      <c r="B119" s="2">
        <v>3</v>
      </c>
      <c r="C119" s="2">
        <v>27432</v>
      </c>
      <c r="D119" s="2">
        <v>128768000</v>
      </c>
      <c r="E119" s="2"/>
    </row>
    <row r="120" spans="1:5" ht="21" hidden="1" x14ac:dyDescent="0.25">
      <c r="A120" s="2">
        <v>75000</v>
      </c>
      <c r="B120" s="2">
        <v>3</v>
      </c>
      <c r="C120" s="2">
        <v>38888</v>
      </c>
      <c r="D120" s="2">
        <v>132726000</v>
      </c>
      <c r="E120" s="2">
        <v>150490200</v>
      </c>
    </row>
    <row r="121" spans="1:5" ht="21" hidden="1" x14ac:dyDescent="0.25">
      <c r="A121" s="2">
        <v>75000</v>
      </c>
      <c r="B121" s="2">
        <v>3</v>
      </c>
      <c r="C121" s="2">
        <v>72111</v>
      </c>
      <c r="D121" s="2">
        <v>129853000</v>
      </c>
      <c r="E121" s="2"/>
    </row>
    <row r="122" spans="1:5" ht="21" hidden="1" x14ac:dyDescent="0.25">
      <c r="A122" s="2">
        <v>75000</v>
      </c>
      <c r="B122" s="2">
        <v>3</v>
      </c>
      <c r="C122" s="2">
        <v>65000</v>
      </c>
      <c r="D122" s="2">
        <v>131915000</v>
      </c>
      <c r="E122" s="2"/>
    </row>
    <row r="123" spans="1:5" ht="21" hidden="1" x14ac:dyDescent="0.25">
      <c r="A123" s="2">
        <v>75000</v>
      </c>
      <c r="B123" s="2">
        <v>5</v>
      </c>
      <c r="C123" s="2">
        <v>11212</v>
      </c>
      <c r="D123" s="2">
        <v>97605000</v>
      </c>
      <c r="E123" s="2"/>
    </row>
    <row r="124" spans="1:5" ht="21" hidden="1" x14ac:dyDescent="0.25">
      <c r="A124" s="2">
        <v>75000</v>
      </c>
      <c r="B124" s="2">
        <v>5</v>
      </c>
      <c r="C124" s="2">
        <v>27432</v>
      </c>
      <c r="D124" s="2">
        <v>48143000</v>
      </c>
      <c r="E124" s="2"/>
    </row>
    <row r="125" spans="1:5" ht="21" hidden="1" x14ac:dyDescent="0.25">
      <c r="A125" s="2">
        <v>75000</v>
      </c>
      <c r="B125" s="2">
        <v>5</v>
      </c>
      <c r="C125" s="2">
        <v>38888</v>
      </c>
      <c r="D125" s="2">
        <v>46650000</v>
      </c>
      <c r="E125" s="2">
        <v>58097600</v>
      </c>
    </row>
    <row r="126" spans="1:5" ht="21" hidden="1" x14ac:dyDescent="0.25">
      <c r="A126" s="2">
        <v>75000</v>
      </c>
      <c r="B126" s="2">
        <v>5</v>
      </c>
      <c r="C126" s="2">
        <v>72111</v>
      </c>
      <c r="D126" s="2">
        <v>50513000</v>
      </c>
      <c r="E126" s="2"/>
    </row>
    <row r="127" spans="1:5" ht="21" hidden="1" x14ac:dyDescent="0.25">
      <c r="A127" s="2">
        <v>75000</v>
      </c>
      <c r="B127" s="2">
        <v>5</v>
      </c>
      <c r="C127" s="2">
        <v>65000</v>
      </c>
      <c r="D127" s="2">
        <v>47577000</v>
      </c>
      <c r="E127" s="2"/>
    </row>
    <row r="128" spans="1:5" ht="21" hidden="1" x14ac:dyDescent="0.25">
      <c r="A128" s="2">
        <v>75000</v>
      </c>
      <c r="B128" s="2">
        <v>7</v>
      </c>
      <c r="C128" s="2">
        <v>11212</v>
      </c>
      <c r="D128" s="2">
        <v>49421000</v>
      </c>
      <c r="E128" s="2"/>
    </row>
    <row r="129" spans="1:5" ht="21" hidden="1" x14ac:dyDescent="0.25">
      <c r="A129" s="2">
        <v>75000</v>
      </c>
      <c r="B129" s="2">
        <v>7</v>
      </c>
      <c r="C129" s="2">
        <v>27432</v>
      </c>
      <c r="D129" s="2">
        <v>22393000</v>
      </c>
      <c r="E129" s="2"/>
    </row>
    <row r="130" spans="1:5" ht="21" hidden="1" x14ac:dyDescent="0.25">
      <c r="A130" s="2">
        <v>75000</v>
      </c>
      <c r="B130" s="2">
        <v>7</v>
      </c>
      <c r="C130" s="2">
        <v>38888</v>
      </c>
      <c r="D130" s="2">
        <v>21910000</v>
      </c>
      <c r="E130" s="2">
        <v>27448400</v>
      </c>
    </row>
    <row r="131" spans="1:5" ht="21" hidden="1" x14ac:dyDescent="0.25">
      <c r="A131" s="2">
        <v>75000</v>
      </c>
      <c r="B131" s="2">
        <v>7</v>
      </c>
      <c r="C131" s="2">
        <v>72111</v>
      </c>
      <c r="D131" s="2">
        <v>21976000</v>
      </c>
      <c r="E131" s="2"/>
    </row>
    <row r="132" spans="1:5" ht="21" hidden="1" x14ac:dyDescent="0.25">
      <c r="A132" s="2">
        <v>75000</v>
      </c>
      <c r="B132" s="2">
        <v>7</v>
      </c>
      <c r="C132" s="2">
        <v>65000</v>
      </c>
      <c r="D132" s="2">
        <v>21542000</v>
      </c>
      <c r="E132" s="2"/>
    </row>
    <row r="133" spans="1:5" ht="21" x14ac:dyDescent="0.25">
      <c r="A133" s="2">
        <v>75000</v>
      </c>
      <c r="B133" s="2">
        <v>9</v>
      </c>
      <c r="C133" s="2">
        <v>11212</v>
      </c>
      <c r="D133" s="2">
        <v>37615000</v>
      </c>
      <c r="E133" s="2"/>
    </row>
    <row r="134" spans="1:5" ht="21" x14ac:dyDescent="0.25">
      <c r="A134" s="2">
        <v>75000</v>
      </c>
      <c r="B134" s="2">
        <v>9</v>
      </c>
      <c r="C134" s="2">
        <v>27432</v>
      </c>
      <c r="D134" s="2">
        <v>17846000</v>
      </c>
      <c r="E134" s="2"/>
    </row>
    <row r="135" spans="1:5" ht="21" x14ac:dyDescent="0.25">
      <c r="A135" s="2">
        <v>75000</v>
      </c>
      <c r="B135" s="2">
        <v>9</v>
      </c>
      <c r="C135" s="2">
        <v>38888</v>
      </c>
      <c r="D135" s="2">
        <v>19312000</v>
      </c>
      <c r="E135" s="2">
        <v>20880200</v>
      </c>
    </row>
    <row r="136" spans="1:5" ht="21" x14ac:dyDescent="0.25">
      <c r="A136" s="2">
        <v>75000</v>
      </c>
      <c r="B136" s="2">
        <v>9</v>
      </c>
      <c r="C136" s="2">
        <v>72111</v>
      </c>
      <c r="D136" s="2">
        <v>14528000</v>
      </c>
      <c r="E136" s="2"/>
    </row>
    <row r="137" spans="1:5" ht="21" x14ac:dyDescent="0.25">
      <c r="A137" s="2">
        <v>75000</v>
      </c>
      <c r="B137" s="2">
        <v>9</v>
      </c>
      <c r="C137" s="2">
        <v>65000</v>
      </c>
      <c r="D137" s="2">
        <v>15100000</v>
      </c>
      <c r="E137" s="2"/>
    </row>
    <row r="138" spans="1:5" ht="21" hidden="1" x14ac:dyDescent="0.25">
      <c r="A138" s="2">
        <v>100000</v>
      </c>
      <c r="B138" s="2">
        <v>3</v>
      </c>
      <c r="C138" s="2">
        <v>7533</v>
      </c>
      <c r="D138" s="2">
        <v>234286000</v>
      </c>
      <c r="E138" s="2"/>
    </row>
    <row r="139" spans="1:5" ht="21" hidden="1" x14ac:dyDescent="0.25">
      <c r="A139" s="2">
        <v>100000</v>
      </c>
      <c r="B139" s="2">
        <v>3</v>
      </c>
      <c r="C139" s="2">
        <v>19511</v>
      </c>
      <c r="D139" s="2">
        <v>231263000</v>
      </c>
      <c r="E139" s="2"/>
    </row>
    <row r="140" spans="1:5" ht="21" hidden="1" x14ac:dyDescent="0.25">
      <c r="A140" s="2">
        <v>100000</v>
      </c>
      <c r="B140" s="2">
        <v>3</v>
      </c>
      <c r="C140" s="2">
        <v>57232</v>
      </c>
      <c r="D140" s="2">
        <v>224141000</v>
      </c>
      <c r="E140" s="2">
        <v>23189600</v>
      </c>
    </row>
    <row r="141" spans="1:5" ht="21" hidden="1" x14ac:dyDescent="0.25">
      <c r="A141" s="2">
        <v>100000</v>
      </c>
      <c r="B141" s="2">
        <v>3</v>
      </c>
      <c r="C141" s="2">
        <v>87999</v>
      </c>
      <c r="D141" s="2">
        <v>236993000</v>
      </c>
      <c r="E141" s="2"/>
    </row>
    <row r="142" spans="1:5" ht="21" hidden="1" x14ac:dyDescent="0.25">
      <c r="A142" s="2">
        <v>100000</v>
      </c>
      <c r="B142" s="2">
        <v>3</v>
      </c>
      <c r="C142" s="2">
        <v>99999</v>
      </c>
      <c r="D142" s="2">
        <v>232797000</v>
      </c>
      <c r="E142" s="2"/>
    </row>
    <row r="143" spans="1:5" ht="21" hidden="1" x14ac:dyDescent="0.25">
      <c r="A143" s="2">
        <v>100000</v>
      </c>
      <c r="B143" s="2">
        <v>5</v>
      </c>
      <c r="C143" s="2">
        <v>7533</v>
      </c>
      <c r="D143" s="2">
        <v>86095000</v>
      </c>
      <c r="E143" s="2"/>
    </row>
    <row r="144" spans="1:5" ht="21" hidden="1" x14ac:dyDescent="0.25">
      <c r="A144" s="2">
        <v>100000</v>
      </c>
      <c r="B144" s="2">
        <v>5</v>
      </c>
      <c r="C144" s="2">
        <v>19511</v>
      </c>
      <c r="D144" s="2">
        <v>85990000</v>
      </c>
      <c r="E144" s="2"/>
    </row>
    <row r="145" spans="1:5" ht="21" hidden="1" x14ac:dyDescent="0.25">
      <c r="A145" s="2">
        <v>100000</v>
      </c>
      <c r="B145" s="2">
        <v>5</v>
      </c>
      <c r="C145" s="2">
        <v>57232</v>
      </c>
      <c r="D145" s="2">
        <v>88130000</v>
      </c>
      <c r="E145" s="2">
        <v>87057000</v>
      </c>
    </row>
    <row r="146" spans="1:5" ht="21" hidden="1" x14ac:dyDescent="0.25">
      <c r="A146" s="2">
        <v>100000</v>
      </c>
      <c r="B146" s="2">
        <v>5</v>
      </c>
      <c r="C146" s="2">
        <v>87999</v>
      </c>
      <c r="D146" s="2">
        <v>87916000</v>
      </c>
      <c r="E146" s="2"/>
    </row>
    <row r="147" spans="1:5" ht="21" hidden="1" x14ac:dyDescent="0.25">
      <c r="A147" s="2">
        <v>100000</v>
      </c>
      <c r="B147" s="2">
        <v>5</v>
      </c>
      <c r="C147" s="2">
        <v>99999</v>
      </c>
      <c r="D147" s="2">
        <v>87154000</v>
      </c>
      <c r="E147" s="2"/>
    </row>
    <row r="148" spans="1:5" ht="21" hidden="1" x14ac:dyDescent="0.25">
      <c r="A148" s="2">
        <v>100000</v>
      </c>
      <c r="B148" s="2">
        <v>7</v>
      </c>
      <c r="C148" s="2">
        <v>7533</v>
      </c>
      <c r="D148" s="2">
        <v>92511000</v>
      </c>
      <c r="E148" s="2"/>
    </row>
    <row r="149" spans="1:5" ht="21" hidden="1" x14ac:dyDescent="0.25">
      <c r="A149" s="2">
        <v>100000</v>
      </c>
      <c r="B149" s="2">
        <v>7</v>
      </c>
      <c r="C149" s="2">
        <v>19511</v>
      </c>
      <c r="D149" s="2">
        <v>43248000</v>
      </c>
      <c r="E149" s="2"/>
    </row>
    <row r="150" spans="1:5" ht="21" hidden="1" x14ac:dyDescent="0.25">
      <c r="A150" s="2">
        <v>100000</v>
      </c>
      <c r="B150" s="2">
        <v>7</v>
      </c>
      <c r="C150" s="2">
        <v>57232</v>
      </c>
      <c r="D150" s="2">
        <v>38085000</v>
      </c>
      <c r="E150" s="2">
        <v>43251600</v>
      </c>
    </row>
    <row r="151" spans="1:5" ht="21" hidden="1" x14ac:dyDescent="0.25">
      <c r="A151" s="2">
        <v>100000</v>
      </c>
      <c r="B151" s="2">
        <v>7</v>
      </c>
      <c r="C151" s="2">
        <v>87999</v>
      </c>
      <c r="D151" s="2">
        <v>3638000</v>
      </c>
      <c r="E151" s="2"/>
    </row>
    <row r="152" spans="1:5" ht="21" hidden="1" x14ac:dyDescent="0.25">
      <c r="A152" s="2">
        <v>100000</v>
      </c>
      <c r="B152" s="2">
        <v>7</v>
      </c>
      <c r="C152" s="2">
        <v>99999</v>
      </c>
      <c r="D152" s="2">
        <v>38776000</v>
      </c>
      <c r="E152" s="2"/>
    </row>
    <row r="153" spans="1:5" ht="21" x14ac:dyDescent="0.25">
      <c r="A153" s="2">
        <v>100000</v>
      </c>
      <c r="B153" s="2">
        <v>9</v>
      </c>
      <c r="C153" s="2">
        <v>7533</v>
      </c>
      <c r="D153" s="2">
        <v>59320000</v>
      </c>
      <c r="E153" s="2"/>
    </row>
    <row r="154" spans="1:5" ht="21" x14ac:dyDescent="0.25">
      <c r="A154" s="2">
        <v>100000</v>
      </c>
      <c r="B154" s="2">
        <v>9</v>
      </c>
      <c r="C154" s="2">
        <v>19511</v>
      </c>
      <c r="D154" s="2">
        <v>25450000</v>
      </c>
      <c r="E154" s="2"/>
    </row>
    <row r="155" spans="1:5" ht="21" x14ac:dyDescent="0.25">
      <c r="A155" s="2">
        <v>100000</v>
      </c>
      <c r="B155" s="2">
        <v>9</v>
      </c>
      <c r="C155" s="2">
        <v>57232</v>
      </c>
      <c r="D155" s="2">
        <v>28153000</v>
      </c>
      <c r="E155" s="2">
        <v>32575000</v>
      </c>
    </row>
    <row r="156" spans="1:5" ht="21" x14ac:dyDescent="0.25">
      <c r="A156" s="2">
        <v>100000</v>
      </c>
      <c r="B156" s="2">
        <v>9</v>
      </c>
      <c r="C156" s="2">
        <v>87999</v>
      </c>
      <c r="D156" s="2">
        <v>25945000</v>
      </c>
      <c r="E156" s="2"/>
    </row>
    <row r="157" spans="1:5" ht="21" x14ac:dyDescent="0.25">
      <c r="A157" s="2">
        <v>100000</v>
      </c>
      <c r="B157" s="2">
        <v>9</v>
      </c>
      <c r="C157" s="2">
        <v>99999</v>
      </c>
      <c r="D157" s="2">
        <v>24007000</v>
      </c>
      <c r="E157" s="2"/>
    </row>
  </sheetData>
  <autoFilter ref="A1:E157">
    <filterColumn colId="1">
      <filters>
        <filter val="9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8" sqref="C8"/>
    </sheetView>
  </sheetViews>
  <sheetFormatPr baseColWidth="10" defaultRowHeight="16" x14ac:dyDescent="0.2"/>
  <sheetData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sqref="A1:B9"/>
    </sheetView>
  </sheetViews>
  <sheetFormatPr baseColWidth="10" defaultRowHeight="19" x14ac:dyDescent="0.25"/>
  <cols>
    <col min="1" max="1" width="10.83203125" style="3"/>
    <col min="2" max="2" width="24" style="3" customWidth="1"/>
    <col min="3" max="16384" width="10.83203125" style="3"/>
  </cols>
  <sheetData>
    <row r="1" spans="1:2" x14ac:dyDescent="0.25">
      <c r="A1" s="3">
        <v>1000</v>
      </c>
      <c r="B1" s="3">
        <v>4.84E-4</v>
      </c>
    </row>
    <row r="2" spans="1:2" x14ac:dyDescent="0.25">
      <c r="A2" s="3">
        <v>2000</v>
      </c>
      <c r="B2" s="3">
        <v>7.8899999999999999E-4</v>
      </c>
    </row>
    <row r="3" spans="1:2" x14ac:dyDescent="0.25">
      <c r="A3" s="3">
        <v>5000</v>
      </c>
      <c r="B3" s="3">
        <v>1.4033330000000001E-3</v>
      </c>
    </row>
    <row r="4" spans="1:2" x14ac:dyDescent="0.25">
      <c r="A4" s="3">
        <v>10000</v>
      </c>
      <c r="B4" s="3">
        <v>2.2212E-3</v>
      </c>
    </row>
    <row r="5" spans="1:2" x14ac:dyDescent="0.25">
      <c r="A5" s="3">
        <v>20000</v>
      </c>
      <c r="B5" s="3">
        <v>4.7736000000000002E-3</v>
      </c>
    </row>
    <row r="6" spans="1:2" x14ac:dyDescent="0.25">
      <c r="A6" s="3">
        <v>30000</v>
      </c>
      <c r="B6" s="3">
        <v>6.4764000000000002E-3</v>
      </c>
    </row>
    <row r="7" spans="1:2" x14ac:dyDescent="0.25">
      <c r="A7" s="3">
        <v>50000</v>
      </c>
      <c r="B7" s="3">
        <v>1.18432E-2</v>
      </c>
    </row>
    <row r="8" spans="1:2" x14ac:dyDescent="0.25">
      <c r="A8" s="3">
        <v>75000</v>
      </c>
      <c r="B8" s="3">
        <v>2.0880200000000002E-2</v>
      </c>
    </row>
    <row r="9" spans="1:2" x14ac:dyDescent="0.25">
      <c r="A9" s="3">
        <v>100000</v>
      </c>
      <c r="B9" s="3">
        <v>3.2575E-2</v>
      </c>
    </row>
    <row r="18" spans="2:2" x14ac:dyDescent="0.25">
      <c r="B18" s="3">
        <v>1000000000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sqref="A1:B9"/>
    </sheetView>
  </sheetViews>
  <sheetFormatPr baseColWidth="10" defaultRowHeight="19" x14ac:dyDescent="0.25"/>
  <cols>
    <col min="1" max="1" width="10.83203125" style="3"/>
    <col min="2" max="3" width="18.1640625" style="3" customWidth="1"/>
    <col min="4" max="16384" width="10.83203125" style="3"/>
  </cols>
  <sheetData>
    <row r="1" spans="1:3" x14ac:dyDescent="0.25">
      <c r="A1" s="3">
        <v>1000</v>
      </c>
      <c r="B1" s="3">
        <v>4.2666600000000002E-4</v>
      </c>
    </row>
    <row r="2" spans="1:3" x14ac:dyDescent="0.25">
      <c r="A2" s="3">
        <v>2000</v>
      </c>
      <c r="B2" s="3">
        <v>9.4499999999999998E-4</v>
      </c>
    </row>
    <row r="3" spans="1:3" x14ac:dyDescent="0.25">
      <c r="A3" s="3">
        <v>5000</v>
      </c>
      <c r="B3" s="3">
        <v>1.7923329999999999E-3</v>
      </c>
    </row>
    <row r="4" spans="1:3" x14ac:dyDescent="0.25">
      <c r="A4" s="3">
        <v>10000</v>
      </c>
      <c r="B4" s="3">
        <v>2.4818000000000002E-3</v>
      </c>
    </row>
    <row r="5" spans="1:3" x14ac:dyDescent="0.25">
      <c r="A5" s="3">
        <v>20000</v>
      </c>
      <c r="B5" s="3">
        <v>4.9623999999999996E-3</v>
      </c>
    </row>
    <row r="6" spans="1:3" x14ac:dyDescent="0.25">
      <c r="A6" s="3">
        <v>30000</v>
      </c>
      <c r="B6" s="3">
        <v>8.4569999999999992E-3</v>
      </c>
    </row>
    <row r="7" spans="1:3" x14ac:dyDescent="0.25">
      <c r="A7" s="3">
        <v>50000</v>
      </c>
      <c r="B7" s="3">
        <v>1.4937799999999999E-2</v>
      </c>
    </row>
    <row r="8" spans="1:3" x14ac:dyDescent="0.25">
      <c r="A8" s="3">
        <v>75000</v>
      </c>
      <c r="B8" s="3">
        <v>2.7448400000000001E-2</v>
      </c>
    </row>
    <row r="9" spans="1:3" x14ac:dyDescent="0.25">
      <c r="A9" s="3">
        <v>100000</v>
      </c>
      <c r="B9" s="3">
        <v>4.3251600000000001E-2</v>
      </c>
    </row>
    <row r="13" spans="1:3" x14ac:dyDescent="0.25">
      <c r="C13" s="3">
        <v>1000000000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13" sqref="D13"/>
    </sheetView>
  </sheetViews>
  <sheetFormatPr baseColWidth="10" defaultRowHeight="16" x14ac:dyDescent="0.2"/>
  <cols>
    <col min="2" max="2" width="23.1640625" customWidth="1"/>
    <col min="4" max="4" width="11.1640625" bestFit="1" customWidth="1"/>
  </cols>
  <sheetData>
    <row r="1" spans="1:4" ht="19" x14ac:dyDescent="0.25">
      <c r="A1" s="3">
        <v>1000</v>
      </c>
      <c r="B1" s="3">
        <v>5.59666E-4</v>
      </c>
    </row>
    <row r="2" spans="1:4" ht="19" x14ac:dyDescent="0.25">
      <c r="A2" s="3">
        <v>2000</v>
      </c>
      <c r="B2" s="3">
        <v>1.1299999999999999E-3</v>
      </c>
    </row>
    <row r="3" spans="1:4" ht="19" x14ac:dyDescent="0.25">
      <c r="A3" s="3">
        <v>5000</v>
      </c>
      <c r="B3" s="3">
        <v>1.7080000000000001E-3</v>
      </c>
    </row>
    <row r="4" spans="1:4" ht="19" x14ac:dyDescent="0.25">
      <c r="A4" s="3">
        <v>10000</v>
      </c>
      <c r="B4" s="3">
        <v>3.3086000000000001E-3</v>
      </c>
    </row>
    <row r="5" spans="1:4" ht="19" x14ac:dyDescent="0.25">
      <c r="A5" s="3">
        <v>20000</v>
      </c>
      <c r="B5" s="3">
        <v>7.7133999999999996E-3</v>
      </c>
    </row>
    <row r="6" spans="1:4" ht="19" x14ac:dyDescent="0.25">
      <c r="A6" s="3">
        <v>30000</v>
      </c>
      <c r="B6" s="3">
        <v>1.3370999999999999E-2</v>
      </c>
    </row>
    <row r="7" spans="1:4" ht="19" x14ac:dyDescent="0.25">
      <c r="A7" s="3">
        <v>50000</v>
      </c>
      <c r="B7" s="3">
        <v>2.7397999999999999E-2</v>
      </c>
    </row>
    <row r="8" spans="1:4" ht="19" x14ac:dyDescent="0.25">
      <c r="A8" s="3">
        <v>75000</v>
      </c>
      <c r="B8" s="3">
        <v>5.8097599999999999E-2</v>
      </c>
    </row>
    <row r="9" spans="1:4" ht="19" x14ac:dyDescent="0.25">
      <c r="A9" s="3">
        <v>100000</v>
      </c>
      <c r="B9" s="3">
        <v>8.7056999999999995E-2</v>
      </c>
    </row>
    <row r="12" spans="1:4" x14ac:dyDescent="0.2">
      <c r="D12">
        <v>1000000000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F29" sqref="F29:I29"/>
    </sheetView>
  </sheetViews>
  <sheetFormatPr baseColWidth="10" defaultRowHeight="16" x14ac:dyDescent="0.2"/>
  <cols>
    <col min="2" max="2" width="15.5" customWidth="1"/>
    <col min="3" max="3" width="11.1640625" bestFit="1" customWidth="1"/>
    <col min="5" max="5" width="13" customWidth="1"/>
    <col min="6" max="8" width="15.83203125" bestFit="1" customWidth="1"/>
    <col min="9" max="9" width="14.5" bestFit="1" customWidth="1"/>
  </cols>
  <sheetData>
    <row r="1" spans="1:9" s="1" customFormat="1" ht="21" x14ac:dyDescent="0.25">
      <c r="F1" s="1">
        <v>3</v>
      </c>
      <c r="G1" s="1">
        <v>5</v>
      </c>
      <c r="H1" s="1">
        <v>7</v>
      </c>
      <c r="I1" s="1">
        <v>9</v>
      </c>
    </row>
    <row r="2" spans="1:9" ht="21" x14ac:dyDescent="0.25">
      <c r="A2" s="3">
        <v>1000</v>
      </c>
      <c r="B2" s="3">
        <v>8.5700000000000001E-4</v>
      </c>
      <c r="E2" s="2">
        <v>10</v>
      </c>
      <c r="F2" s="2">
        <v>23250</v>
      </c>
      <c r="G2" s="2">
        <v>9900</v>
      </c>
      <c r="H2" s="2">
        <v>8750</v>
      </c>
      <c r="I2" s="2">
        <v>11850</v>
      </c>
    </row>
    <row r="3" spans="1:9" ht="21" x14ac:dyDescent="0.25">
      <c r="A3" s="3">
        <v>2000</v>
      </c>
      <c r="B3" s="3">
        <v>1.5120000000000001E-3</v>
      </c>
      <c r="E3" s="2">
        <v>100</v>
      </c>
      <c r="F3" s="2">
        <v>41950</v>
      </c>
      <c r="G3" s="2">
        <v>68550</v>
      </c>
      <c r="H3" s="2">
        <v>15300</v>
      </c>
      <c r="I3" s="2">
        <v>13250</v>
      </c>
    </row>
    <row r="4" spans="1:9" ht="21" x14ac:dyDescent="0.25">
      <c r="A4" s="3">
        <v>5000</v>
      </c>
      <c r="B4" s="3">
        <v>2.4536660000000002E-3</v>
      </c>
      <c r="E4" s="2">
        <v>200</v>
      </c>
      <c r="F4" s="2">
        <v>65650</v>
      </c>
      <c r="G4" s="2">
        <v>79100</v>
      </c>
      <c r="H4" s="2">
        <v>14350</v>
      </c>
      <c r="I4" s="2">
        <v>18750</v>
      </c>
    </row>
    <row r="5" spans="1:9" ht="21" x14ac:dyDescent="0.25">
      <c r="A5" s="3">
        <v>10000</v>
      </c>
      <c r="B5" s="3">
        <v>6.3660000000000001E-3</v>
      </c>
      <c r="E5" s="2">
        <v>500</v>
      </c>
      <c r="F5" s="2">
        <v>149650</v>
      </c>
      <c r="G5" s="2">
        <v>95750</v>
      </c>
      <c r="H5" s="2">
        <v>49200</v>
      </c>
      <c r="I5" s="2">
        <v>49550</v>
      </c>
    </row>
    <row r="6" spans="1:9" ht="21" x14ac:dyDescent="0.25">
      <c r="A6" s="3">
        <v>20000</v>
      </c>
      <c r="B6" s="3">
        <v>1.5770200000000002E-2</v>
      </c>
      <c r="E6" s="2">
        <v>1000</v>
      </c>
      <c r="F6" s="2">
        <v>356850</v>
      </c>
      <c r="G6" s="2">
        <v>81250</v>
      </c>
      <c r="H6" s="2">
        <v>62200</v>
      </c>
      <c r="I6" s="2">
        <v>60900</v>
      </c>
    </row>
    <row r="7" spans="1:9" ht="21" x14ac:dyDescent="0.25">
      <c r="A7" s="3">
        <v>30000</v>
      </c>
      <c r="B7" s="3">
        <v>2.8794400000000001E-2</v>
      </c>
      <c r="E7" s="2">
        <v>2000</v>
      </c>
      <c r="F7" s="2">
        <v>584850</v>
      </c>
      <c r="G7" s="2">
        <v>119250</v>
      </c>
      <c r="H7" s="2">
        <v>80950</v>
      </c>
      <c r="I7" s="2">
        <v>114900</v>
      </c>
    </row>
    <row r="8" spans="1:9" ht="21" x14ac:dyDescent="0.25">
      <c r="A8" s="3">
        <v>50000</v>
      </c>
      <c r="B8" s="3">
        <v>6.9357600000000005E-2</v>
      </c>
      <c r="E8" s="2">
        <v>5000</v>
      </c>
      <c r="F8" s="2">
        <v>1006500</v>
      </c>
      <c r="G8" s="2">
        <v>353700</v>
      </c>
      <c r="H8" s="2">
        <v>241650</v>
      </c>
      <c r="I8" s="2">
        <v>176500</v>
      </c>
    </row>
    <row r="9" spans="1:9" ht="21" x14ac:dyDescent="0.25">
      <c r="A9" s="3">
        <v>75000</v>
      </c>
      <c r="B9" s="3">
        <v>0.15049019999999999</v>
      </c>
      <c r="E9" s="2">
        <v>10000</v>
      </c>
      <c r="F9" s="2">
        <v>2341300</v>
      </c>
      <c r="G9" s="2">
        <v>711400</v>
      </c>
      <c r="H9" s="2">
        <v>404250</v>
      </c>
      <c r="I9" s="2">
        <v>282550</v>
      </c>
    </row>
    <row r="10" spans="1:9" ht="21" x14ac:dyDescent="0.25">
      <c r="A10" s="3">
        <v>100000</v>
      </c>
      <c r="B10" s="3">
        <v>0.23189599999999999</v>
      </c>
      <c r="E10" s="2">
        <v>20000</v>
      </c>
      <c r="F10" s="2">
        <v>7173250</v>
      </c>
      <c r="G10" s="2">
        <v>2328150</v>
      </c>
      <c r="H10" s="2">
        <v>1348050</v>
      </c>
      <c r="I10" s="2">
        <v>955350</v>
      </c>
    </row>
    <row r="11" spans="1:9" ht="21" x14ac:dyDescent="0.25">
      <c r="E11" s="2">
        <v>30000</v>
      </c>
      <c r="F11" s="2">
        <v>14345700</v>
      </c>
      <c r="G11" s="2">
        <v>4821500</v>
      </c>
      <c r="H11" s="2">
        <v>2707750</v>
      </c>
      <c r="I11" s="2">
        <v>2064800</v>
      </c>
    </row>
    <row r="12" spans="1:9" ht="21" x14ac:dyDescent="0.25">
      <c r="E12" s="2">
        <v>50000</v>
      </c>
      <c r="F12" s="2">
        <v>38763900</v>
      </c>
      <c r="G12" s="2">
        <v>13318100</v>
      </c>
      <c r="H12" s="2">
        <v>7483550</v>
      </c>
      <c r="I12" s="2">
        <v>4705000</v>
      </c>
    </row>
    <row r="13" spans="1:9" ht="21" x14ac:dyDescent="0.25">
      <c r="E13" s="2">
        <v>100000</v>
      </c>
      <c r="F13" s="2">
        <v>163152700</v>
      </c>
      <c r="G13" s="2">
        <v>55079750</v>
      </c>
      <c r="H13" s="2">
        <v>29121650</v>
      </c>
      <c r="I13" s="2">
        <v>17981300</v>
      </c>
    </row>
    <row r="14" spans="1:9" ht="21" x14ac:dyDescent="0.25">
      <c r="E14" s="2">
        <v>200000</v>
      </c>
      <c r="F14" s="2">
        <v>582658200</v>
      </c>
      <c r="G14" s="2">
        <v>203517250</v>
      </c>
      <c r="H14" s="2">
        <v>104653550</v>
      </c>
      <c r="I14" s="2">
        <v>64248100</v>
      </c>
    </row>
    <row r="15" spans="1:9" ht="21" x14ac:dyDescent="0.25">
      <c r="E15" s="2">
        <v>300000</v>
      </c>
      <c r="F15" s="2">
        <v>1335692250</v>
      </c>
      <c r="G15" s="2">
        <v>461373600</v>
      </c>
      <c r="H15" s="2">
        <v>239887700</v>
      </c>
      <c r="I15" s="2">
        <v>145272000</v>
      </c>
    </row>
    <row r="16" spans="1:9" ht="21" x14ac:dyDescent="0.25">
      <c r="E16" s="2">
        <v>400000</v>
      </c>
      <c r="F16" s="2">
        <v>2309005900</v>
      </c>
      <c r="G16" s="2">
        <v>808261950</v>
      </c>
      <c r="H16" s="2">
        <v>415533400</v>
      </c>
      <c r="I16" s="2">
        <v>254376150</v>
      </c>
    </row>
    <row r="17" spans="3:9" ht="21" x14ac:dyDescent="0.25">
      <c r="C17">
        <v>1000000000</v>
      </c>
      <c r="E17" s="2">
        <v>500000</v>
      </c>
      <c r="F17" s="2">
        <v>3598863250</v>
      </c>
      <c r="G17" s="2">
        <v>1262154050</v>
      </c>
      <c r="H17" s="2">
        <v>682042600</v>
      </c>
      <c r="I17" s="2">
        <v>394547750</v>
      </c>
    </row>
    <row r="18" spans="3:9" ht="21" x14ac:dyDescent="0.25">
      <c r="E18" s="2">
        <v>600000</v>
      </c>
      <c r="F18" s="2">
        <v>5265377550</v>
      </c>
      <c r="G18" s="2">
        <v>1887552300</v>
      </c>
      <c r="H18" s="2">
        <v>945771500</v>
      </c>
      <c r="I18" s="2">
        <v>586303100</v>
      </c>
    </row>
    <row r="19" spans="3:9" ht="21" x14ac:dyDescent="0.25">
      <c r="E19" s="2">
        <v>700000</v>
      </c>
      <c r="F19" s="2">
        <v>7041144500</v>
      </c>
      <c r="G19" s="2">
        <v>2470125300</v>
      </c>
      <c r="H19" s="2">
        <v>1265590550</v>
      </c>
      <c r="I19" s="2">
        <v>779050600</v>
      </c>
    </row>
    <row r="20" spans="3:9" ht="21" x14ac:dyDescent="0.25">
      <c r="E20" s="2">
        <v>800000</v>
      </c>
      <c r="F20" s="2">
        <v>9310864300</v>
      </c>
      <c r="G20" s="2">
        <v>3262880650</v>
      </c>
      <c r="H20" s="2">
        <v>1671620150</v>
      </c>
      <c r="I20" s="2">
        <v>1006396700</v>
      </c>
    </row>
    <row r="21" spans="3:9" ht="21" x14ac:dyDescent="0.25">
      <c r="E21" s="2">
        <v>900000</v>
      </c>
      <c r="F21" s="2">
        <v>11778456600</v>
      </c>
      <c r="G21" s="2">
        <v>4142927350</v>
      </c>
      <c r="H21" s="2">
        <v>2144320950</v>
      </c>
      <c r="I21" s="2">
        <v>1278708400</v>
      </c>
    </row>
    <row r="22" spans="3:9" ht="21" x14ac:dyDescent="0.25">
      <c r="E22" s="2">
        <v>1000000</v>
      </c>
      <c r="F22" s="2">
        <v>14687465100</v>
      </c>
      <c r="G22" s="2">
        <v>5179765550</v>
      </c>
      <c r="H22" s="2">
        <v>2627727200</v>
      </c>
      <c r="I22" s="2">
        <v>1587312250</v>
      </c>
    </row>
    <row r="23" spans="3:9" ht="21" x14ac:dyDescent="0.25">
      <c r="E23" s="2">
        <v>1200000</v>
      </c>
      <c r="F23" s="2">
        <v>21215884750</v>
      </c>
      <c r="G23" s="2">
        <v>7395085300</v>
      </c>
      <c r="H23" s="2">
        <v>3819712000</v>
      </c>
      <c r="I23" s="2">
        <v>2309180000</v>
      </c>
    </row>
    <row r="24" spans="3:9" ht="21" x14ac:dyDescent="0.25">
      <c r="E24" s="2">
        <v>1500000</v>
      </c>
      <c r="F24" s="2">
        <v>33267328700</v>
      </c>
      <c r="G24" s="2">
        <v>11632827000</v>
      </c>
      <c r="H24" s="2">
        <v>5872501500</v>
      </c>
      <c r="I24" s="2">
        <v>3560671050</v>
      </c>
    </row>
    <row r="25" spans="3:9" ht="21" x14ac:dyDescent="0.25">
      <c r="E25" s="2">
        <v>1600000</v>
      </c>
      <c r="F25" s="2">
        <v>37654305500</v>
      </c>
      <c r="G25" s="2">
        <v>12954501400</v>
      </c>
      <c r="H25" s="2">
        <v>6579584100</v>
      </c>
      <c r="I25" s="2">
        <v>3946301050</v>
      </c>
    </row>
    <row r="26" spans="3:9" ht="21" x14ac:dyDescent="0.25">
      <c r="E26" s="2">
        <v>1700000</v>
      </c>
      <c r="F26" s="2"/>
      <c r="G26" s="2"/>
      <c r="H26" s="2"/>
      <c r="I26" s="2"/>
    </row>
    <row r="27" spans="3:9" ht="21" x14ac:dyDescent="0.25">
      <c r="E27" s="2">
        <v>1800000</v>
      </c>
      <c r="F27" s="2"/>
      <c r="G27" s="2"/>
      <c r="H27" s="2"/>
      <c r="I27" s="2"/>
    </row>
    <row r="28" spans="3:9" ht="21" x14ac:dyDescent="0.25">
      <c r="E28" s="2">
        <v>1900000</v>
      </c>
      <c r="F28" s="2"/>
      <c r="G28" s="2"/>
      <c r="H28" s="2"/>
      <c r="I28" s="2"/>
    </row>
    <row r="29" spans="3:9" ht="21" x14ac:dyDescent="0.25">
      <c r="E29" s="2">
        <v>2000000</v>
      </c>
      <c r="F29" s="2">
        <v>57381863850</v>
      </c>
      <c r="G29" s="2">
        <v>20137799650</v>
      </c>
      <c r="H29" s="2">
        <v>10226394700</v>
      </c>
      <c r="I29" s="2">
        <v>6183645300</v>
      </c>
    </row>
    <row r="30" spans="3:9" ht="21" x14ac:dyDescent="0.25">
      <c r="E30" s="2">
        <v>3000000</v>
      </c>
      <c r="F30" s="2"/>
      <c r="G30" s="2"/>
      <c r="H30" s="2"/>
      <c r="I30" s="2"/>
    </row>
    <row r="31" spans="3:9" ht="21" x14ac:dyDescent="0.25">
      <c r="E31" s="2">
        <v>5000000</v>
      </c>
      <c r="F31" s="2"/>
      <c r="G31" s="2"/>
      <c r="H31" s="2"/>
      <c r="I31" s="2"/>
    </row>
    <row r="32" spans="3:9" ht="21" x14ac:dyDescent="0.25">
      <c r="E32" s="2">
        <v>7500000</v>
      </c>
      <c r="F32" s="2"/>
      <c r="G32" s="2"/>
      <c r="H32" s="2"/>
      <c r="I32" s="2"/>
    </row>
    <row r="33" spans="5:9" ht="21" x14ac:dyDescent="0.25">
      <c r="E33" s="2">
        <v>10000000</v>
      </c>
      <c r="F33" s="2"/>
      <c r="G33" s="2"/>
      <c r="H33" s="2"/>
      <c r="I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H9" workbookViewId="0">
      <selection activeCell="E8" sqref="E8"/>
    </sheetView>
  </sheetViews>
  <sheetFormatPr baseColWidth="10" defaultRowHeight="21" x14ac:dyDescent="0.25"/>
  <cols>
    <col min="1" max="1" width="10.83203125" style="2"/>
    <col min="2" max="2" width="23.5" style="2" customWidth="1"/>
    <col min="3" max="3" width="10.83203125" style="2"/>
    <col min="4" max="4" width="14.5" style="2" bestFit="1" customWidth="1"/>
    <col min="5" max="16384" width="10.83203125" style="2"/>
  </cols>
  <sheetData>
    <row r="1" spans="1:4" x14ac:dyDescent="0.25">
      <c r="A1" s="4" t="s">
        <v>2</v>
      </c>
      <c r="B1" s="4"/>
    </row>
    <row r="2" spans="1:4" x14ac:dyDescent="0.25">
      <c r="A2" s="1" t="s">
        <v>1</v>
      </c>
      <c r="B2" s="1" t="s">
        <v>5</v>
      </c>
    </row>
    <row r="3" spans="1:4" x14ac:dyDescent="0.25">
      <c r="A3" s="2">
        <v>100</v>
      </c>
      <c r="B3" s="2">
        <v>3.0600000000000001E-4</v>
      </c>
    </row>
    <row r="4" spans="1:4" x14ac:dyDescent="0.25">
      <c r="A4" s="2">
        <v>500</v>
      </c>
      <c r="B4" s="2">
        <v>3.01E-4</v>
      </c>
    </row>
    <row r="5" spans="1:4" x14ac:dyDescent="0.25">
      <c r="A5" s="2">
        <v>1000</v>
      </c>
      <c r="B5" s="2">
        <v>3.2699999999999998E-4</v>
      </c>
    </row>
    <row r="6" spans="1:4" x14ac:dyDescent="0.25">
      <c r="A6" s="2">
        <v>2000</v>
      </c>
      <c r="B6" s="2">
        <v>5.9400000000000002E-4</v>
      </c>
    </row>
    <row r="7" spans="1:4" x14ac:dyDescent="0.25">
      <c r="A7" s="2">
        <v>5000</v>
      </c>
      <c r="B7" s="2">
        <v>4.0700000000000003E-4</v>
      </c>
    </row>
    <row r="8" spans="1:4" x14ac:dyDescent="0.25">
      <c r="A8" s="2">
        <v>10000</v>
      </c>
      <c r="B8" s="2">
        <v>8.9083299999999995E-4</v>
      </c>
    </row>
    <row r="9" spans="1:4" x14ac:dyDescent="0.25">
      <c r="A9" s="2">
        <v>20000</v>
      </c>
      <c r="B9" s="2">
        <v>1.6975709999999999E-3</v>
      </c>
    </row>
    <row r="10" spans="1:4" x14ac:dyDescent="0.25">
      <c r="A10" s="2">
        <v>30000</v>
      </c>
      <c r="B10" s="2">
        <v>2.1805000000000001E-3</v>
      </c>
    </row>
    <row r="11" spans="1:4" x14ac:dyDescent="0.25">
      <c r="A11" s="2">
        <v>50000</v>
      </c>
      <c r="B11" s="2">
        <v>2.6951660000000001E-3</v>
      </c>
    </row>
    <row r="12" spans="1:4" x14ac:dyDescent="0.25">
      <c r="A12" s="2">
        <v>75000</v>
      </c>
      <c r="B12" s="2">
        <v>2.9533329999999998E-3</v>
      </c>
    </row>
    <row r="13" spans="1:4" x14ac:dyDescent="0.25">
      <c r="A13" s="2">
        <v>100000</v>
      </c>
      <c r="B13" s="2">
        <v>4.1374999999999997E-3</v>
      </c>
    </row>
    <row r="15" spans="1:4" x14ac:dyDescent="0.25">
      <c r="D15" s="2">
        <v>1000000000</v>
      </c>
    </row>
  </sheetData>
  <mergeCells count="1">
    <mergeCell ref="A1:B1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DSelect</vt:lpstr>
      <vt:lpstr>CombinedData</vt:lpstr>
      <vt:lpstr>Sheet8</vt:lpstr>
      <vt:lpstr>9</vt:lpstr>
      <vt:lpstr>7</vt:lpstr>
      <vt:lpstr>5</vt:lpstr>
      <vt:lpstr>3</vt:lpstr>
      <vt:lpstr>Sheet3</vt:lpstr>
      <vt:lpstr>QuickSelect</vt:lpstr>
      <vt:lpstr>QuickSelectNew</vt:lpstr>
      <vt:lpstr>Final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2018-02-11T07:41:50Z</dcterms:created>
  <dcterms:modified xsi:type="dcterms:W3CDTF">2018-02-13T01:58:02Z</dcterms:modified>
</cp:coreProperties>
</file>