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30" windowWidth="20115" windowHeight="7485"/>
  </bookViews>
  <sheets>
    <sheet name="Sheet1" sheetId="1" r:id="rId1"/>
    <sheet name="Sheet2" sheetId="2" r:id="rId2"/>
    <sheet name="Sheet3" sheetId="3" r:id="rId3"/>
  </sheets>
  <externalReferences>
    <externalReference r:id="rId4"/>
  </externalReferences>
  <calcPr calcId="144525"/>
</workbook>
</file>

<file path=xl/calcChain.xml><?xml version="1.0" encoding="utf-8"?>
<calcChain xmlns="http://schemas.openxmlformats.org/spreadsheetml/2006/main">
  <c r="K437" i="1" l="1"/>
  <c r="K402" i="1"/>
  <c r="K401" i="1"/>
  <c r="K400" i="1"/>
  <c r="K398" i="1"/>
  <c r="K393" i="1"/>
  <c r="K392" i="1"/>
  <c r="K391" i="1"/>
  <c r="K390" i="1"/>
</calcChain>
</file>

<file path=xl/sharedStrings.xml><?xml version="1.0" encoding="utf-8"?>
<sst xmlns="http://schemas.openxmlformats.org/spreadsheetml/2006/main" count="3469" uniqueCount="1087">
  <si>
    <t>assign id</t>
  </si>
  <si>
    <t>N</t>
  </si>
  <si>
    <t>Y</t>
  </si>
  <si>
    <t>n</t>
  </si>
  <si>
    <t xml:space="preserve">Thai Jasmine Body Lotion 260Ml </t>
  </si>
  <si>
    <t>Finch Sensor Pump</t>
  </si>
  <si>
    <t>Step Tumbler Red</t>
  </si>
  <si>
    <t>Step Tumbler White</t>
  </si>
  <si>
    <t>Shower Curtain</t>
  </si>
  <si>
    <t>Soap Dish Grassy Lime Green</t>
  </si>
  <si>
    <t>Soap Dish Grassy White</t>
  </si>
  <si>
    <t>Soap Dish Grassy Aqua</t>
  </si>
  <si>
    <t>Fiboo Soap Dish Linen</t>
  </si>
  <si>
    <t>Fiboo Soap Dish Grey</t>
  </si>
  <si>
    <t>Fiboo Tumbler Linen</t>
  </si>
  <si>
    <t>Shower Curtain White</t>
  </si>
  <si>
    <t>Shower Curtain Blue</t>
  </si>
  <si>
    <t>Bathroom Set Orange</t>
  </si>
  <si>
    <t>Bathroom Set Golden</t>
  </si>
  <si>
    <t>Pivot Soap Pump Umbra</t>
  </si>
  <si>
    <t>Touch Soap Pump Umbra</t>
  </si>
  <si>
    <t>Squish Soap Pump Umbra</t>
  </si>
  <si>
    <t>Step Soap Dish Umbra</t>
  </si>
  <si>
    <t>Step Soap Pump Umbra</t>
  </si>
  <si>
    <t>Step Toothbrush Holder Umbra</t>
  </si>
  <si>
    <t>Step Toilet Brush Umbra</t>
  </si>
  <si>
    <t>Pila Paper Towel Holder Umbra</t>
  </si>
  <si>
    <t>Step Amenity Tray Umbra</t>
  </si>
  <si>
    <t>Fiboo Tumbler Umbra</t>
  </si>
  <si>
    <t>Fiboo Soap Dish Umbra</t>
  </si>
  <si>
    <t>Fiboo Soap Pump Umbra</t>
  </si>
  <si>
    <t xml:space="preserve">FIBOO SOAP PUMP </t>
  </si>
  <si>
    <t xml:space="preserve">Shower Curtain Rayen </t>
  </si>
  <si>
    <t>Otto Sensor Pump Umbra</t>
  </si>
  <si>
    <t xml:space="preserve">Bathroom Set </t>
  </si>
  <si>
    <t xml:space="preserve">Fiboo Tumbler Umbra </t>
  </si>
  <si>
    <t>Grassy Organizer White</t>
  </si>
  <si>
    <t>Barrel Shower Caddy Umbra</t>
  </si>
  <si>
    <t xml:space="preserve">Bath Organizer Grassy Umbra </t>
  </si>
  <si>
    <t xml:space="preserve">Plain Hand Towel </t>
  </si>
  <si>
    <t>Plain Hand Towel</t>
  </si>
  <si>
    <t>Hand Towel</t>
  </si>
  <si>
    <t>Plain Border Hand Towel</t>
  </si>
  <si>
    <t xml:space="preserve">Bath Slippers </t>
  </si>
  <si>
    <t xml:space="preserve">Plain Comb Bath Sheet </t>
  </si>
  <si>
    <t xml:space="preserve">Bath Daree </t>
  </si>
  <si>
    <t xml:space="preserve">Plain Comb Hand Towel </t>
  </si>
  <si>
    <t xml:space="preserve">Plain with Embroiderey Hand Towel </t>
  </si>
  <si>
    <t xml:space="preserve">Plain Comb Bath Towel </t>
  </si>
  <si>
    <t xml:space="preserve">Plain Rib Bath Towel </t>
  </si>
  <si>
    <t xml:space="preserve">Plain with Embroiderey Bath Towel </t>
  </si>
  <si>
    <t xml:space="preserve">Plain Comb Face Towel </t>
  </si>
  <si>
    <t xml:space="preserve">Plain Rib Face Towel </t>
  </si>
  <si>
    <t xml:space="preserve"> Aztec Double Bedsheet</t>
  </si>
  <si>
    <t xml:space="preserve"> Persian Flare Double Bedsheet</t>
  </si>
  <si>
    <t xml:space="preserve"> Ivory Ikat Double Bedsheet</t>
  </si>
  <si>
    <t xml:space="preserve"> Calculus sun Double Bedsheet</t>
  </si>
  <si>
    <t xml:space="preserve"> Calculus sea Double Bedsheet</t>
  </si>
  <si>
    <t xml:space="preserve"> Blocked flower Double bedsheet</t>
  </si>
  <si>
    <t xml:space="preserve"> Midnight Blue Double Bedsheet</t>
  </si>
  <si>
    <t xml:space="preserve"> African Sun Double Bedsheet</t>
  </si>
  <si>
    <t>Dark Forest Double Bedsheet</t>
  </si>
  <si>
    <t xml:space="preserve">Dark Forest Single Bedsheet </t>
  </si>
  <si>
    <t>Bosphorous Double Bedsheet</t>
  </si>
  <si>
    <t>Pavo Double Bedsheet</t>
  </si>
  <si>
    <t>Techno Double Bedsheet</t>
  </si>
  <si>
    <t>Blume Field Double Bedsheet</t>
  </si>
  <si>
    <t xml:space="preserve">Pillow Cases-Blume Field-Pair </t>
  </si>
  <si>
    <t xml:space="preserve"> 2Pcs Pillow Cover Set </t>
  </si>
  <si>
    <t xml:space="preserve">Spurs Double Quilt </t>
  </si>
  <si>
    <t xml:space="preserve">Bed Cover </t>
  </si>
  <si>
    <t>Juvi Bed Cover</t>
  </si>
  <si>
    <t xml:space="preserve">Green Moss Double Quilt </t>
  </si>
  <si>
    <t>Gulistan Bed Cover</t>
  </si>
  <si>
    <t xml:space="preserve">Carnations Double Quilt </t>
  </si>
  <si>
    <t xml:space="preserve">Trippy Tulips Double Quilt </t>
  </si>
  <si>
    <t xml:space="preserve">Rejuvenate Double Quilt </t>
  </si>
  <si>
    <t>Feather Bed Cover</t>
  </si>
  <si>
    <t xml:space="preserve">Jacquard Woven - White Embroidery Bed Cover </t>
  </si>
  <si>
    <t xml:space="preserve">Geometric Anise Woven Bed Cover </t>
  </si>
  <si>
    <t xml:space="preserve">Double Comfertor Filling HP </t>
  </si>
  <si>
    <t>Ball Fiber Cushion Filling</t>
  </si>
  <si>
    <t xml:space="preserve">Hollow Fiber Cushion Filling </t>
  </si>
  <si>
    <t>Ball Fiber Cushion Filling 20 x 20</t>
  </si>
  <si>
    <t>Hollow Fiber Cushion Filling 12 x 18</t>
  </si>
  <si>
    <t>Hollow Fiber Floor Cushion Filling 30 x 30</t>
  </si>
  <si>
    <t>Single Comfertor Filling</t>
  </si>
  <si>
    <t>Chrysalis Umbra 16 Pcs</t>
  </si>
  <si>
    <t>Chevron Wall Art Small</t>
  </si>
  <si>
    <t>Reford WallArt Red Medium</t>
  </si>
  <si>
    <t>Trigg Tabletop Umbra</t>
  </si>
  <si>
    <t>Magnolia Bonsai Pot</t>
  </si>
  <si>
    <t>Water Melon Pot</t>
  </si>
  <si>
    <t xml:space="preserve">Flower Bonsai pot </t>
  </si>
  <si>
    <t xml:space="preserve">Azalea Flower Stick </t>
  </si>
  <si>
    <t>Mini Lilac Pot</t>
  </si>
  <si>
    <t xml:space="preserve">Hanging Plant </t>
  </si>
  <si>
    <t>Lemon Pot</t>
  </si>
  <si>
    <t>Bamboo Pot</t>
  </si>
  <si>
    <t>Croton Pot</t>
  </si>
  <si>
    <t xml:space="preserve">Flower Arrangement Dendrobium </t>
  </si>
  <si>
    <t xml:space="preserve">Hero Flower Stick </t>
  </si>
  <si>
    <t xml:space="preserve">Rose Flower Stick </t>
  </si>
  <si>
    <t xml:space="preserve">Bunch Flower Stick </t>
  </si>
  <si>
    <t>Grass Patch</t>
  </si>
  <si>
    <t xml:space="preserve">Leaves Pot </t>
  </si>
  <si>
    <t xml:space="preserve">Dracaena Bonsai </t>
  </si>
  <si>
    <t xml:space="preserve">Table Runner </t>
  </si>
  <si>
    <t xml:space="preserve">Micro Plant </t>
  </si>
  <si>
    <t>Single Flower Stick</t>
  </si>
  <si>
    <t xml:space="preserve">Single Flower Stick </t>
  </si>
  <si>
    <t xml:space="preserve">Multiple Flower Stick </t>
  </si>
  <si>
    <t xml:space="preserve">Dry Flower Stick Yellow Small </t>
  </si>
  <si>
    <t>Dry Flower Stick Red Small</t>
  </si>
  <si>
    <t xml:space="preserve">Fillers </t>
  </si>
  <si>
    <t xml:space="preserve">Vine </t>
  </si>
  <si>
    <t xml:space="preserve">Filler </t>
  </si>
  <si>
    <t xml:space="preserve">Flower Stick </t>
  </si>
  <si>
    <t>Dry Flower Stick Orange Large</t>
  </si>
  <si>
    <t>Dry Flower Stick Lily Large</t>
  </si>
  <si>
    <t xml:space="preserve">Double Flower Stick </t>
  </si>
  <si>
    <t xml:space="preserve">Flower Arrangement </t>
  </si>
  <si>
    <t>Wallflower Umbra</t>
  </si>
  <si>
    <t>Reed Diffuser Daisy</t>
  </si>
  <si>
    <t>Reed Diffuser Apple</t>
  </si>
  <si>
    <t xml:space="preserve">Lantern </t>
  </si>
  <si>
    <t xml:space="preserve">Yellow Gel Candle </t>
  </si>
  <si>
    <t xml:space="preserve">Thai Jasmine Reed Diffuser Set 100Ml </t>
  </si>
  <si>
    <t>Reed Diffuser Vanilla</t>
  </si>
  <si>
    <t>Reed Diffuser Gardenia</t>
  </si>
  <si>
    <t>Reed Diffuser Sakura</t>
  </si>
  <si>
    <t>Reed Diffuser Lemon</t>
  </si>
  <si>
    <t xml:space="preserve">Glass Jar Candle </t>
  </si>
  <si>
    <t xml:space="preserve">Gel Candles </t>
  </si>
  <si>
    <t xml:space="preserve">Fragrance Sachet Sandal Wood </t>
  </si>
  <si>
    <t xml:space="preserve">Fragrance Sachet </t>
  </si>
  <si>
    <t xml:space="preserve">Colored Pillar Candle </t>
  </si>
  <si>
    <t xml:space="preserve">Pillar Candle Stand </t>
  </si>
  <si>
    <t xml:space="preserve">Dinner Candle </t>
  </si>
  <si>
    <t xml:space="preserve">Pot Puri </t>
  </si>
  <si>
    <t xml:space="preserve">Pillar Candle </t>
  </si>
  <si>
    <t>Colored Pillar Candle</t>
  </si>
  <si>
    <t xml:space="preserve">Tea Light Candle </t>
  </si>
  <si>
    <t>Reed Diffuser Green Tea</t>
  </si>
  <si>
    <t xml:space="preserve">Oil Burner </t>
  </si>
  <si>
    <t xml:space="preserve">Decorative Candle </t>
  </si>
  <si>
    <t xml:space="preserve">Pot Pourri </t>
  </si>
  <si>
    <t>Reed Diffuser Midore</t>
  </si>
  <si>
    <t>POP Vase</t>
  </si>
  <si>
    <t xml:space="preserve">Center Piece </t>
  </si>
  <si>
    <t xml:space="preserve">Vase </t>
  </si>
  <si>
    <t xml:space="preserve">Fountain </t>
  </si>
  <si>
    <t xml:space="preserve">Vase M </t>
  </si>
  <si>
    <t xml:space="preserve">Vase L </t>
  </si>
  <si>
    <t xml:space="preserve">Oro Tea-Light Holder </t>
  </si>
  <si>
    <t>Photo Frame Senza</t>
  </si>
  <si>
    <t xml:space="preserve">Photo Frame </t>
  </si>
  <si>
    <t xml:space="preserve">Tea-Light Candle Holder </t>
  </si>
  <si>
    <t xml:space="preserve">Tea Light Candle Holder </t>
  </si>
  <si>
    <t>Ceramic Vase</t>
  </si>
  <si>
    <t xml:space="preserve">Candle Holder </t>
  </si>
  <si>
    <t xml:space="preserve">Ceramic Vase </t>
  </si>
  <si>
    <t>Table Vase Plaster of Paris</t>
  </si>
  <si>
    <t xml:space="preserve">Glass Vase </t>
  </si>
  <si>
    <t xml:space="preserve">Ply Tissue Stand Umbra </t>
  </si>
  <si>
    <t>Edge Umbra</t>
  </si>
  <si>
    <t>Edge Multi Umbra</t>
  </si>
  <si>
    <t xml:space="preserve">Photo Frame Senzqa Umbra </t>
  </si>
  <si>
    <t xml:space="preserve">Wooden Vase </t>
  </si>
  <si>
    <t>Gridlock Umbra</t>
  </si>
  <si>
    <t xml:space="preserve">Mirror </t>
  </si>
  <si>
    <t xml:space="preserve">Stool </t>
  </si>
  <si>
    <t>Cumulus Mirror Umbra</t>
  </si>
  <si>
    <t xml:space="preserve">Cotton Woven Daree </t>
  </si>
  <si>
    <t xml:space="preserve">Storm Cotton Woven Daree </t>
  </si>
  <si>
    <t xml:space="preserve">Gold Hand Crochet Throw </t>
  </si>
  <si>
    <t>Rilly Sofa Throw</t>
  </si>
  <si>
    <t xml:space="preserve">Folk Sofa Throw </t>
  </si>
  <si>
    <t xml:space="preserve">Mor Jaal Sofa Throw </t>
  </si>
  <si>
    <t xml:space="preserve">Rilly Sofa Throw </t>
  </si>
  <si>
    <t>Waffle Throw Crochet</t>
  </si>
  <si>
    <t xml:space="preserve">Cushion Cover </t>
  </si>
  <si>
    <t>Hand Crochet Cushion Cover</t>
  </si>
  <si>
    <t>Chain Weave Cushion Cover</t>
  </si>
  <si>
    <t>Mor Feather Emb Sofa Throw</t>
  </si>
  <si>
    <t>Shahi Jaal Emb Sofa Throw</t>
  </si>
  <si>
    <t xml:space="preserve">Crochet Throw </t>
  </si>
  <si>
    <t xml:space="preserve">Sofa Throw </t>
  </si>
  <si>
    <t xml:space="preserve">Weave Black Hand Crochet Throw </t>
  </si>
  <si>
    <t>Royal Slubb Sofa Throw</t>
  </si>
  <si>
    <t xml:space="preserve">Indus Check Sofa Throw </t>
  </si>
  <si>
    <t xml:space="preserve">Hand Print Cushion Cover </t>
  </si>
  <si>
    <t xml:space="preserve">Bond Black Cushion Cover </t>
  </si>
  <si>
    <t xml:space="preserve">Digital Embroidered Cushion Cover </t>
  </si>
  <si>
    <t xml:space="preserve">Hand Crafted Cushion Cover </t>
  </si>
  <si>
    <t xml:space="preserve">Foil Hand Printed Cushion Cover </t>
  </si>
  <si>
    <t xml:space="preserve">Mughal Trellis Cushion Cover </t>
  </si>
  <si>
    <t xml:space="preserve">Rilly Cushion Cover </t>
  </si>
  <si>
    <t xml:space="preserve">NS Gold Print Silk Cushion Cover </t>
  </si>
  <si>
    <t xml:space="preserve">Marine Folk Cushion Cover </t>
  </si>
  <si>
    <t xml:space="preserve">Cushion Cover Juvi </t>
  </si>
  <si>
    <t xml:space="preserve">Honey Comb Cushion Cover </t>
  </si>
  <si>
    <t xml:space="preserve">S-Print Cushion Cover </t>
  </si>
  <si>
    <t xml:space="preserve">Gold Victorian Cushion Cover </t>
  </si>
  <si>
    <t xml:space="preserve">Illusion Cushion Cover </t>
  </si>
  <si>
    <t xml:space="preserve">Marine Shem Cushion Cover </t>
  </si>
  <si>
    <t>S-Print Cushion Cover</t>
  </si>
  <si>
    <t xml:space="preserve">Chandelleir Cushion Cover </t>
  </si>
  <si>
    <t xml:space="preserve">Embroidered Cushion Cover </t>
  </si>
  <si>
    <t xml:space="preserve">Plain Cushion Cover </t>
  </si>
  <si>
    <t xml:space="preserve">Screen Print Floor Daree </t>
  </si>
  <si>
    <t xml:space="preserve">Clay Woven Daree </t>
  </si>
  <si>
    <t>Integration Daree Woven</t>
  </si>
  <si>
    <t>Ticket Cushion Cover</t>
  </si>
  <si>
    <t xml:space="preserve">Screen Print Cushion Cover </t>
  </si>
  <si>
    <t xml:space="preserve">Triangular Pattern Cushion Cover </t>
  </si>
  <si>
    <t xml:space="preserve">Patchwork Cushion Cover </t>
  </si>
  <si>
    <t xml:space="preserve">Jacquard Woven Cushion Cover </t>
  </si>
  <si>
    <t xml:space="preserve">Fabric Screen Printed Cushion Cover </t>
  </si>
  <si>
    <t xml:space="preserve">Screen Printed Cushion Cover </t>
  </si>
  <si>
    <t xml:space="preserve">Horizontal Bands Cushion Cover </t>
  </si>
  <si>
    <t xml:space="preserve">Screen Print Cushion Cover On White Fabric </t>
  </si>
  <si>
    <t xml:space="preserve">Triangle Diamond Cushion Cover </t>
  </si>
  <si>
    <t>Aster Woven Cushion Cover</t>
  </si>
  <si>
    <t>Screen Printed Cushion Cover</t>
  </si>
  <si>
    <t xml:space="preserve">Rug </t>
  </si>
  <si>
    <t>Winter White Curtain Pair</t>
  </si>
  <si>
    <t>Cream Stripe Curtain Pair</t>
  </si>
  <si>
    <t>Bean Motif Curtain pair</t>
  </si>
  <si>
    <t>Damask Curtain Pair</t>
  </si>
  <si>
    <t xml:space="preserve"> Agate Jacquard Cushion Cover</t>
  </si>
  <si>
    <t>Bluepring Plain Cushion Cover</t>
  </si>
  <si>
    <t>Divide Jacquar Cushion Cover</t>
  </si>
  <si>
    <t xml:space="preserve"> Line function Cushion Cover</t>
  </si>
  <si>
    <t xml:space="preserve"> Tirgonometry Embroidered Cushion Cover</t>
  </si>
  <si>
    <t xml:space="preserve"> Color Blocked Cushion Cover</t>
  </si>
  <si>
    <t>Black Triangle Cushion Cover</t>
  </si>
  <si>
    <t>Screen Print Cushion Cover</t>
  </si>
  <si>
    <t xml:space="preserve">Table Clock </t>
  </si>
  <si>
    <t xml:space="preserve">Wall Clock </t>
  </si>
  <si>
    <t xml:space="preserve">Rimwood Wallclock Umbra </t>
  </si>
  <si>
    <t>Time Drop Clock Umbra</t>
  </si>
  <si>
    <t>Meta Wall Clock Umbra</t>
  </si>
  <si>
    <t>Rimwood Wall Clock Umbra</t>
  </si>
  <si>
    <t xml:space="preserve">Roast Pan Ibili Venus </t>
  </si>
  <si>
    <t xml:space="preserve">Glass Boxes </t>
  </si>
  <si>
    <t xml:space="preserve">Ceramic Jar </t>
  </si>
  <si>
    <t xml:space="preserve"> 7Pcs Nest Plus</t>
  </si>
  <si>
    <t xml:space="preserve"> 9Pcs Nest Plus</t>
  </si>
  <si>
    <t xml:space="preserve"> Ice Cube Tray</t>
  </si>
  <si>
    <t xml:space="preserve"> Dial storage container 0.7 ltr</t>
  </si>
  <si>
    <t xml:space="preserve"> Dial storage container1 liter</t>
  </si>
  <si>
    <t xml:space="preserve"> Dial storage container 2.4 liter</t>
  </si>
  <si>
    <t xml:space="preserve"> Dot HydrationTracking Water Bottle</t>
  </si>
  <si>
    <t xml:space="preserve"> Nest Glass Storage 4-piece set</t>
  </si>
  <si>
    <t xml:space="preserve">Kitchen Cart Rayen </t>
  </si>
  <si>
    <t>Pulse Umbra</t>
  </si>
  <si>
    <t xml:space="preserve"> 8Pcs Measuring Spoon Set</t>
  </si>
  <si>
    <t xml:space="preserve"> Caddy Dark Grey</t>
  </si>
  <si>
    <t xml:space="preserve"> Chefs Knife</t>
  </si>
  <si>
    <t xml:space="preserve"> Chop2Pot Plus</t>
  </si>
  <si>
    <t xml:space="preserve"> Cutting Board</t>
  </si>
  <si>
    <t xml:space="preserve"> Dish Rack Grey</t>
  </si>
  <si>
    <t xml:space="preserve"> Drawer Store</t>
  </si>
  <si>
    <t xml:space="preserve"> Flip Draining Board</t>
  </si>
  <si>
    <t xml:space="preserve"> Kitchen Roll Holder</t>
  </si>
  <si>
    <t xml:space="preserve"> Knife</t>
  </si>
  <si>
    <t xml:space="preserve"> Knife Shapner</t>
  </si>
  <si>
    <t xml:space="preserve"> Ladle</t>
  </si>
  <si>
    <t xml:space="preserve"> Palm Scrub Brush</t>
  </si>
  <si>
    <t xml:space="preserve"> Rinse &amp; Chop</t>
  </si>
  <si>
    <t xml:space="preserve"> Santoku Knife</t>
  </si>
  <si>
    <t xml:space="preserve"> Serrated Peeler</t>
  </si>
  <si>
    <t xml:space="preserve"> Sink Aid In-Sink Caddy</t>
  </si>
  <si>
    <t xml:space="preserve"> Sink Caddy</t>
  </si>
  <si>
    <t xml:space="preserve"> Soap Dispenser</t>
  </si>
  <si>
    <t xml:space="preserve"> Solid Spoon</t>
  </si>
  <si>
    <t xml:space="preserve"> Spaghetti Server</t>
  </si>
  <si>
    <t xml:space="preserve"> Spoon</t>
  </si>
  <si>
    <t xml:space="preserve"> Turner</t>
  </si>
  <si>
    <t xml:space="preserve"> Wash &amp; Drain Bowl</t>
  </si>
  <si>
    <t xml:space="preserve"> Y -Shaped Peeler</t>
  </si>
  <si>
    <t xml:space="preserve"> Dish Rack Connect</t>
  </si>
  <si>
    <t xml:space="preserve"> Handi Grate Multi Function Grate</t>
  </si>
  <si>
    <t xml:space="preserve"> Switch Scale</t>
  </si>
  <si>
    <t xml:space="preserve"> Dimple Scoop</t>
  </si>
  <si>
    <t xml:space="preserve"> Dock</t>
  </si>
  <si>
    <t xml:space="preserve"> Nest Utensils Plus Opal</t>
  </si>
  <si>
    <t xml:space="preserve"> Lotus Steamer</t>
  </si>
  <si>
    <t xml:space="preserve"> Microwave Pasta Cooker</t>
  </si>
  <si>
    <t xml:space="preserve"> Slice&amp;Sharpen</t>
  </si>
  <si>
    <t xml:space="preserve"> Whiskle Blue white</t>
  </si>
  <si>
    <t xml:space="preserve"> Brush-up In-sink</t>
  </si>
  <si>
    <t xml:space="preserve"> BladeBrush Knife Cleaner</t>
  </si>
  <si>
    <t xml:space="preserve"> Y-rack Dishdrainer</t>
  </si>
  <si>
    <t xml:space="preserve"> Cutting Board Set</t>
  </si>
  <si>
    <t xml:space="preserve"> Helix Citrus Press</t>
  </si>
  <si>
    <t xml:space="preserve"> Helix Garlic Press</t>
  </si>
  <si>
    <t xml:space="preserve"> CanDo Plus Can Opener</t>
  </si>
  <si>
    <t xml:space="preserve"> 4Pcs Boxes Set</t>
  </si>
  <si>
    <t xml:space="preserve"> 6Pcs Boxes Set</t>
  </si>
  <si>
    <t>Tea Towel</t>
  </si>
  <si>
    <t>Kitchen Towel</t>
  </si>
  <si>
    <t xml:space="preserve">2Pcs Oven Mitts Pair </t>
  </si>
  <si>
    <t>Triangle lines tea cozy</t>
  </si>
  <si>
    <t xml:space="preserve">Iron Board Cover </t>
  </si>
  <si>
    <t>Tie Hanger</t>
  </si>
  <si>
    <t xml:space="preserve">Laundry Basket </t>
  </si>
  <si>
    <t>Bra Cleaning Bag</t>
  </si>
  <si>
    <t>Cloth Dryer Frame</t>
  </si>
  <si>
    <t>Socks Washing Bags</t>
  </si>
  <si>
    <t xml:space="preserve">LED Tea Light Candle </t>
  </si>
  <si>
    <t xml:space="preserve">LED Decorative Lights </t>
  </si>
  <si>
    <t xml:space="preserve">Decorative Light </t>
  </si>
  <si>
    <t xml:space="preserve">Table Lamp </t>
  </si>
  <si>
    <t xml:space="preserve">Hanging Lamp </t>
  </si>
  <si>
    <t xml:space="preserve">Table Lamp Curve Design </t>
  </si>
  <si>
    <t xml:space="preserve">Standing Easel </t>
  </si>
  <si>
    <t>Train Book Ends Blue</t>
  </si>
  <si>
    <t>Tick Tock Alarm Clock</t>
  </si>
  <si>
    <t>Rainbow Alarm Clock</t>
  </si>
  <si>
    <t xml:space="preserve">Alarm Clock </t>
  </si>
  <si>
    <t xml:space="preserve">My Bank </t>
  </si>
  <si>
    <t>Enjoy Life Jewellery Box  Pink</t>
  </si>
  <si>
    <t>Patterned Jewellery Box Pink</t>
  </si>
  <si>
    <t>Heart Jewellery Box White</t>
  </si>
  <si>
    <t xml:space="preserve">Storage Box </t>
  </si>
  <si>
    <t>Pink Butterfly Hook 12.5*12.5 Blue</t>
  </si>
  <si>
    <t>Castle Hand Towel</t>
  </si>
  <si>
    <t>Castle Bath Towel</t>
  </si>
  <si>
    <t>Space Hand Towel</t>
  </si>
  <si>
    <t>Space Bath Towel</t>
  </si>
  <si>
    <t>Carnival Hand Towel</t>
  </si>
  <si>
    <t>Carnival Bath Towel</t>
  </si>
  <si>
    <t>Carnival Bathrobe with Slippers</t>
  </si>
  <si>
    <t>Beach Trip Hand Towel</t>
  </si>
  <si>
    <t>Beach Trip Bath Towel</t>
  </si>
  <si>
    <t>Beach Trip bathrobe with Slippers</t>
  </si>
  <si>
    <t>Tea Party Hand Towel</t>
  </si>
  <si>
    <t>Tea Party Bath Towel</t>
  </si>
  <si>
    <t>Butterfly Hand Towel</t>
  </si>
  <si>
    <t>Butterfly Bath Towel</t>
  </si>
  <si>
    <t>Scrapbook Hand Towel</t>
  </si>
  <si>
    <t>Sporty Bath Towel</t>
  </si>
  <si>
    <t>Sporty Hand Towel</t>
  </si>
  <si>
    <t xml:space="preserve">Scrapbook Bath Towel </t>
  </si>
  <si>
    <t>Castle Bathrobe with Slippers</t>
  </si>
  <si>
    <t xml:space="preserve">Cot Fitted Sheet </t>
  </si>
  <si>
    <t>Lets Walk Push Toy</t>
  </si>
  <si>
    <t>Shape Blackboard Clips</t>
  </si>
  <si>
    <t>Handy Block Puzzle Car</t>
  </si>
  <si>
    <t>24Pcs Farm Puzzle</t>
  </si>
  <si>
    <t xml:space="preserve">Magnetic Beard Trace - Car </t>
  </si>
  <si>
    <t xml:space="preserve">100 pcs Block Set - Alphabet &amp; Numbers </t>
  </si>
  <si>
    <t xml:space="preserve">24Pcs Puzzle - Ocean </t>
  </si>
  <si>
    <t xml:space="preserve">75Pcs Block Set - City </t>
  </si>
  <si>
    <t xml:space="preserve">Activity Toy </t>
  </si>
  <si>
    <t xml:space="preserve">Foldable Tool Box </t>
  </si>
  <si>
    <t xml:space="preserve">Handy Block Puzzle - Plane </t>
  </si>
  <si>
    <t xml:space="preserve">Ludo </t>
  </si>
  <si>
    <t xml:space="preserve">Pull Along Animal Truck </t>
  </si>
  <si>
    <t xml:space="preserve">24 Pcs Puzzle - Safari </t>
  </si>
  <si>
    <t>Blue Birdy Hook 12.5*12.5 Pink</t>
  </si>
  <si>
    <t xml:space="preserve">Magnetic Vehicles </t>
  </si>
  <si>
    <t>Shape Sorting Wheel</t>
  </si>
  <si>
    <t>Constrcution Block Set - 48 pcs</t>
  </si>
  <si>
    <t>Balancing Game - Elephant</t>
  </si>
  <si>
    <t>Guitar 21" - Red</t>
  </si>
  <si>
    <t>Train Set Accessory Wild Animals</t>
  </si>
  <si>
    <t xml:space="preserve">Bowling </t>
  </si>
  <si>
    <t>Pongo Table Tennis Umbra</t>
  </si>
  <si>
    <t xml:space="preserve">Magnetic Calendar </t>
  </si>
  <si>
    <t xml:space="preserve">Mini Kitchen </t>
  </si>
  <si>
    <t xml:space="preserve">Round Clock </t>
  </si>
  <si>
    <t xml:space="preserve">Tea Set </t>
  </si>
  <si>
    <t xml:space="preserve">Garage </t>
  </si>
  <si>
    <t xml:space="preserve">Block Puzzle Butterfly </t>
  </si>
  <si>
    <t>Fantastic Kitchen</t>
  </si>
  <si>
    <t>Busy Bee Pen Jar Pink</t>
  </si>
  <si>
    <t xml:space="preserve">Foldable Chair </t>
  </si>
  <si>
    <t xml:space="preserve">Pot </t>
  </si>
  <si>
    <t xml:space="preserve">Acrylic Glass </t>
  </si>
  <si>
    <t xml:space="preserve">BBQ Bamboo Skewer Set </t>
  </si>
  <si>
    <t xml:space="preserve">BBQ Grill </t>
  </si>
  <si>
    <t>Ventilator</t>
  </si>
  <si>
    <t xml:space="preserve">Hand Grill </t>
  </si>
  <si>
    <t xml:space="preserve">BBQ Spoon Set with Apron </t>
  </si>
  <si>
    <t xml:space="preserve">BBQ Tong </t>
  </si>
  <si>
    <t xml:space="preserve">25 Pcs Skewer Set </t>
  </si>
  <si>
    <t xml:space="preserve">Acrylic Tray </t>
  </si>
  <si>
    <t xml:space="preserve">Skewers </t>
  </si>
  <si>
    <t xml:space="preserve">Skewer </t>
  </si>
  <si>
    <t xml:space="preserve">Fish Grill </t>
  </si>
  <si>
    <t xml:space="preserve">Double Dish Joseph Joseph </t>
  </si>
  <si>
    <t>Caleta Dinner Plate</t>
  </si>
  <si>
    <t xml:space="preserve">Round Dinner Plate </t>
  </si>
  <si>
    <t xml:space="preserve">Quarter Plate </t>
  </si>
  <si>
    <t xml:space="preserve">Round Plate </t>
  </si>
  <si>
    <t xml:space="preserve">Dinner Plate </t>
  </si>
  <si>
    <t xml:space="preserve">Square Dinner Plate </t>
  </si>
  <si>
    <t xml:space="preserve">18Pcs Plate Set </t>
  </si>
  <si>
    <t>Flate Plate</t>
  </si>
  <si>
    <t>Deep Plate</t>
  </si>
  <si>
    <t xml:space="preserve">Salad Bowl Rak </t>
  </si>
  <si>
    <t xml:space="preserve">Bowl </t>
  </si>
  <si>
    <t xml:space="preserve">Crackle Gold Dinner Plate Tarhong </t>
  </si>
  <si>
    <t>Caleta Rectangular Serving Platter</t>
  </si>
  <si>
    <t>Nut Bowl Antique</t>
  </si>
  <si>
    <t>Nut Bowl Copper</t>
  </si>
  <si>
    <t xml:space="preserve">6Pcs Bowl Set </t>
  </si>
  <si>
    <t xml:space="preserve"> 6Pcs Bowl Set </t>
  </si>
  <si>
    <t xml:space="preserve">6Pcs Dinner Plate Set </t>
  </si>
  <si>
    <t xml:space="preserve"> 6Pcs Bowl Set Aurora </t>
  </si>
  <si>
    <t xml:space="preserve">45Pcs Dinner Set </t>
  </si>
  <si>
    <t>Quarter Plate-Black Printed</t>
  </si>
  <si>
    <t>Tumbler Set Victoria - 6 pcs</t>
  </si>
  <si>
    <t>Tumbler Set Pilsner</t>
  </si>
  <si>
    <t>Tumbler Set Rock</t>
  </si>
  <si>
    <t>Tumbler Set Tulip</t>
  </si>
  <si>
    <t>Pitcher Ocean 1265Ml</t>
  </si>
  <si>
    <t>6Pcs Tumbler Set Ivory Rock</t>
  </si>
  <si>
    <t xml:space="preserve">6Pcs Tumbler Set Sweet Bell </t>
  </si>
  <si>
    <t xml:space="preserve">6Pcs Long Stem Set </t>
  </si>
  <si>
    <t xml:space="preserve"> 6Pcs Wine Glass Set </t>
  </si>
  <si>
    <t xml:space="preserve"> Jug Impero </t>
  </si>
  <si>
    <t xml:space="preserve"> 7Pcs Water Set Laurus </t>
  </si>
  <si>
    <t>Service Spoon with Soup Laddle</t>
  </si>
  <si>
    <t>Cutlery Set Mirror Polish 30 Pcs</t>
  </si>
  <si>
    <t xml:space="preserve">Cake Knife </t>
  </si>
  <si>
    <t xml:space="preserve">Cake Lifter </t>
  </si>
  <si>
    <t xml:space="preserve">Silver Birch Dish </t>
  </si>
  <si>
    <t xml:space="preserve">Salt Shaker </t>
  </si>
  <si>
    <t>Creamer 15CL</t>
  </si>
  <si>
    <t xml:space="preserve">Gravt Boat 28 CL </t>
  </si>
  <si>
    <t xml:space="preserve">Gravy Boat 35CL </t>
  </si>
  <si>
    <t xml:space="preserve">Grinder </t>
  </si>
  <si>
    <t xml:space="preserve">Star Gravy Dish </t>
  </si>
  <si>
    <t xml:space="preserve">Pepper Shaker </t>
  </si>
  <si>
    <t xml:space="preserve">Tria Rice Dish </t>
  </si>
  <si>
    <t xml:space="preserve">Glass Platter </t>
  </si>
  <si>
    <t xml:space="preserve">Wok </t>
  </si>
  <si>
    <t xml:space="preserve">Platter </t>
  </si>
  <si>
    <t xml:space="preserve">Karahi </t>
  </si>
  <si>
    <t>Coaster Set Printed 4Pcs</t>
  </si>
  <si>
    <t xml:space="preserve">Printed Coaster </t>
  </si>
  <si>
    <t xml:space="preserve">4Pcs Coaster Set Square </t>
  </si>
  <si>
    <t xml:space="preserve">4Pcs Coaster Set Printed </t>
  </si>
  <si>
    <t xml:space="preserve">4Pcs Coaster Set Round </t>
  </si>
  <si>
    <t xml:space="preserve">Wooden Engraved Coaster </t>
  </si>
  <si>
    <t xml:space="preserve">Wooden Printed Coaster </t>
  </si>
  <si>
    <t xml:space="preserve">Fruit Basket </t>
  </si>
  <si>
    <t>Wooden Engraved Coaster Brown</t>
  </si>
  <si>
    <t>Wooden Printed Coaster</t>
  </si>
  <si>
    <t xml:space="preserve">Tea Pot </t>
  </si>
  <si>
    <t>Tea Pot</t>
  </si>
  <si>
    <t xml:space="preserve">Everyday Mug </t>
  </si>
  <si>
    <t xml:space="preserve">12Pcs Cup &amp; Saucer </t>
  </si>
  <si>
    <t xml:space="preserve"> 12Pcs Cup &amp; Saucer </t>
  </si>
  <si>
    <t xml:space="preserve">Organizer Box Acrylic </t>
  </si>
  <si>
    <t xml:space="preserve">23Pcs Tea Set </t>
  </si>
  <si>
    <t>Bamboo Placemat Pair</t>
  </si>
  <si>
    <t>Silvia Spiral Napkin Holder 4 pcs</t>
  </si>
  <si>
    <t>Placemat Set</t>
  </si>
  <si>
    <t xml:space="preserve">4 Person Table Cover </t>
  </si>
  <si>
    <t xml:space="preserve">Leaves Embroidered Table Cover </t>
  </si>
  <si>
    <t xml:space="preserve">Placemat Set </t>
  </si>
  <si>
    <t xml:space="preserve">4Pcs Penta Kikar Napkin Holder Set </t>
  </si>
  <si>
    <t xml:space="preserve">4Pcs Tria Aus Napkin Holder Set </t>
  </si>
  <si>
    <t xml:space="preserve">4Pcs Tria Napkin Holder Set </t>
  </si>
  <si>
    <t xml:space="preserve">4Pcs Brass Napkin Holder Set </t>
  </si>
  <si>
    <t>4Pcs Copper Napkin Holder Set</t>
  </si>
  <si>
    <t>Cubic Equation Runner</t>
  </si>
  <si>
    <t xml:space="preserve">4Pcs Napkin Set </t>
  </si>
  <si>
    <t>4Pcs Napkin Set</t>
  </si>
  <si>
    <t xml:space="preserve">Vines Embroidered Table Cover </t>
  </si>
  <si>
    <t xml:space="preserve">Interlaced Diamond Table Runner </t>
  </si>
  <si>
    <t>Blocked Circle Runner Small</t>
  </si>
  <si>
    <t xml:space="preserve">Table Runner Embellished </t>
  </si>
  <si>
    <t>Blocked Circle Runner Large</t>
  </si>
  <si>
    <t xml:space="preserve">Flowing Lines Runner </t>
  </si>
  <si>
    <t xml:space="preserve">Onion Screen Print Runner </t>
  </si>
  <si>
    <t xml:space="preserve">Flowing Lines Embroidered Runner </t>
  </si>
  <si>
    <t>Embroidered Placemat Pair</t>
  </si>
  <si>
    <t xml:space="preserve">Screen Printed Placemat Pair </t>
  </si>
  <si>
    <t>Sea Horse Placemat</t>
  </si>
  <si>
    <t xml:space="preserve">Kirmizi Placemat Pair </t>
  </si>
  <si>
    <t xml:space="preserve">Screen Print Placemat Pair </t>
  </si>
  <si>
    <t xml:space="preserve">2Pcs Leaf Napkin Ring Set </t>
  </si>
  <si>
    <t xml:space="preserve">Shell Formal Printed Table Cover </t>
  </si>
  <si>
    <t xml:space="preserve">2Pcs Placemat Set </t>
  </si>
  <si>
    <t>Decimal Ray Screen Print Placemat</t>
  </si>
  <si>
    <t xml:space="preserve">2 Pcs Placemat </t>
  </si>
  <si>
    <t xml:space="preserve">2Pcs Bamboo Placemat Set </t>
  </si>
  <si>
    <t>Linear Gradation placemat pair</t>
  </si>
  <si>
    <t>Convergence Placemat pair</t>
  </si>
  <si>
    <t>Constructivism Blue handwoven Placemat Pair</t>
  </si>
  <si>
    <t>Walter Bamboo Woven Placemat Pair</t>
  </si>
  <si>
    <t>Decimal Ray Screen Print Runner</t>
  </si>
  <si>
    <t>Constructivism Table Runner</t>
  </si>
  <si>
    <t xml:space="preserve">Constructivism Table Runner- Plain blue hand woven runner </t>
  </si>
  <si>
    <t>Convergence- Table Runner</t>
  </si>
  <si>
    <t>Convergence- Table Runner Large</t>
  </si>
  <si>
    <t>Skew Lines -  Table Runner Small</t>
  </si>
  <si>
    <t>Skew Lines -  Table Runner Large</t>
  </si>
  <si>
    <t>Grey Lines - Screen Print Napkin</t>
  </si>
  <si>
    <t xml:space="preserve">4Pcs Screen print Napkin Set </t>
  </si>
  <si>
    <t xml:space="preserve"> Blazing Orange Placemat Set</t>
  </si>
  <si>
    <t xml:space="preserve"> Sapphire Blue Placemat Set</t>
  </si>
  <si>
    <t xml:space="preserve">Printed Tray </t>
  </si>
  <si>
    <t xml:space="preserve">Leather Tray </t>
  </si>
  <si>
    <t xml:space="preserve">Kabab Tray Rectangular </t>
  </si>
  <si>
    <t>Caleta Dip Square Bowl Tray</t>
  </si>
  <si>
    <t xml:space="preserve">Serving Tray Printed </t>
  </si>
  <si>
    <t xml:space="preserve">Griff Tray </t>
  </si>
  <si>
    <t xml:space="preserve">Rectangle Leather Tray </t>
  </si>
  <si>
    <t xml:space="preserve">Wooden Tray </t>
  </si>
  <si>
    <t xml:space="preserve">Fest Tray </t>
  </si>
  <si>
    <t>Printer tray Medium</t>
  </si>
  <si>
    <t>Step Waste Can with Lid Umbra</t>
  </si>
  <si>
    <t>Fiboo Waste Can With Lid Umbra</t>
  </si>
  <si>
    <t>Garbino Can Umbra</t>
  </si>
  <si>
    <t xml:space="preserve">Card Case Bungee Umbra </t>
  </si>
  <si>
    <t xml:space="preserve">Door Stopper </t>
  </si>
  <si>
    <t xml:space="preserve">Corner Guard </t>
  </si>
  <si>
    <t>3 Division Rectangle Organizer Box</t>
  </si>
  <si>
    <t>Mini Organizer Box</t>
  </si>
  <si>
    <t>Mini Rectangle Organizer Box</t>
  </si>
  <si>
    <t>15 Division Rectangle Organizer Box</t>
  </si>
  <si>
    <t>27 Division Flat Rectangle Organizer Box</t>
  </si>
  <si>
    <t>Mini Square Organizer Box</t>
  </si>
  <si>
    <t xml:space="preserve">Mini 15 Division Rectangle Organizer Box </t>
  </si>
  <si>
    <t xml:space="preserve">Long Organizer Box Acrylic </t>
  </si>
  <si>
    <t xml:space="preserve">3 Division Rectangle Long Organizer Box Acrylic </t>
  </si>
  <si>
    <t>Rectangle Organizer Box Mini</t>
  </si>
  <si>
    <t xml:space="preserve">Sotrage Box XL </t>
  </si>
  <si>
    <t xml:space="preserve">Storage Box L </t>
  </si>
  <si>
    <t xml:space="preserve">C Box Style M Boutiques </t>
  </si>
  <si>
    <t xml:space="preserve">C Box Style S Colours </t>
  </si>
  <si>
    <t xml:space="preserve">C Box Geometric </t>
  </si>
  <si>
    <t xml:space="preserve">Shoe Rack </t>
  </si>
  <si>
    <t>Mini Stowit Jewelry Box Natural</t>
  </si>
  <si>
    <t>Mini Stowit Jewelry Box Black Walnut</t>
  </si>
  <si>
    <t>Trinity Jewelry Box Umbra</t>
  </si>
  <si>
    <t>Trigem Jewelry Stand Umbra</t>
  </si>
  <si>
    <t>Prisma Jewell Stand Umbra</t>
  </si>
  <si>
    <t>Toto Medium Box Umbra</t>
  </si>
  <si>
    <t xml:space="preserve">&lt;p&gt;_x000D_
	Our Jasmine body lotion is rich in natural Rice bran oil which is beneficial for a smooth and soft skin. With an addition of Aloe Vera extract, it gives a luxurious smooth and light lotion on your delicate skin. This light and enrich lotion can be used everyday for a supple and soft skin.&lt;/p&gt;_x000D_
</t>
  </si>
  <si>
    <t>This responsive, blue light motion sensor, sleek molded sensor pump dispenses 2 ml of soap or hand sanitizer touch-free. With a low-battery indicator, it holds 295 ml of liquid in total.</t>
  </si>
  <si>
    <t xml:space="preserve">&lt;p&gt;_x000D_
	Select from our wide range of absorbent and sturdy bathroom towels that match your theme. Available in sizes, styles and colors.&lt;/p&gt;_x000D_
</t>
  </si>
  <si>
    <t>Select from our wide range of absorbent, and sturdy bathroom towels that match your theme. Available in sizes, styles and colors.</t>
  </si>
  <si>
    <t>Select from our wide range of absorbent, sturdy, and colorful bathroom towels that match your theme. Available in sizes, styles and colors.</t>
  </si>
  <si>
    <t>Step into these soft and comfy slippers that feel like you are on a cloud to start your day or unwind to conclude your night. With a range of colors to choose from, you're sure to be wearing them around.</t>
  </si>
  <si>
    <t>Vibrant colors reflecting floral nature that blend and create an art work which intrigues. Habitt's new exclusive range of cotton bed linen designed in bright, fresh colours takes inspiration from contemporary trends from around the world. Our new colour lock technology gives superior colour fastness when washing.</t>
  </si>
  <si>
    <t xml:space="preserve"> Somber yet pleasing, dark forest is a combination that keeps things interesting. Habitt's new exclusive range of cotton bed linen designed in bright, fresh colours takes inspiration from contemporary trends from around the world. Our new colour lock technology gives superior colour fastness when washing.</t>
  </si>
  <si>
    <t xml:space="preserve">&lt;p&gt;_x000D_
	A fabric that lasts a lifetime with variation of colors to play around with. Get messy, have fun! HabittÃ¯Â¿Â½s new exclusive range of cotton bed linen designed in bright, fresh colours takes inspiration from contemporary trends from around the world. Our new colour lock technology gives superior colour fastness when washing.&lt;/p&gt;_x000D_
</t>
  </si>
  <si>
    <t>Classic design with color combination that highlights the most important aspect of the bedroom, the bed it self. Habitt's new exclusive range of cotton bed linen designed in bright, fresh colours takes inspiration from contemporary trends from around the world. Our new colour lock technology gives superior colour fastness when washing.</t>
  </si>
  <si>
    <t>Explore, ponder, and realize not everything has to match, a combination made for adventure. Habitt's new exclusive range of cotton bed linen designed in bright, fresh colours takes inspiration from contemporary trends from around the world. Our new colour lock technology gives superior colour fastness when washing.</t>
  </si>
  <si>
    <t xml:space="preserve">Lines, designs, and a whole lot of angles including a color combination that's not for the faint hearted. Habitt's new exclusive range of cotton bed linen designed in bright, fresh colours takes inspiration from contemporary trends from around the world. Our new colour lock technology gives superior colour fastness when washing. </t>
  </si>
  <si>
    <t xml:space="preserve">&lt;p&gt;_x000D_
	A classic design with a modern take to rekindle the missing spark, and with our easy button access the trend can be maintained.&lt;/p&gt;_x000D_
</t>
  </si>
  <si>
    <t xml:space="preserve">&lt;p&gt;_x000D_
	A decorative touch that makes a statement to highlight the essense of the bedroom, while primarily keeping you warm for a snuggle sleep.&lt;/p&gt;_x000D_
</t>
  </si>
  <si>
    <t xml:space="preserve">&lt;p&gt;_x000D_
	Enclose your filling in a luscious cover that inspires you to dream and with its easy to access button, changing is hassle free.&lt;/p&gt;_x000D_
</t>
  </si>
  <si>
    <t xml:space="preserve">&lt;p&gt;_x000D_
	Handcrafted with precision keeping tradition in mind, this bed cover is a symbol of heritage which never goes unnoticed.&lt;/p&gt;_x000D_
</t>
  </si>
  <si>
    <t xml:space="preserve">&lt;p&gt;_x000D_
	Inspired by the carnation flower itself, this Double Quilt Cover brings a touch of nature to your room while hiding away the filling and giving you warmth and comfort.&lt;/p&gt;_x000D_
</t>
  </si>
  <si>
    <t xml:space="preserve">&lt;p&gt;_x000D_
	The perfect blend of love and chaos that provides a cover to your filling, while with its easy to access button changing is hassle free.&lt;/p&gt;_x000D_
</t>
  </si>
  <si>
    <t xml:space="preserve">&lt;p&gt;_x000D_
	Uplift the look in your bedroom with our quilt cover that has an easy button access to ensure you&amp;#39;re keeping up with the trend.&lt;/p&gt;_x000D_
</t>
  </si>
  <si>
    <t xml:space="preserve">A decorative touch that makes a statement to highlight the essense of the bedroom, while primarily keeping you warm for a snuggle sleep. </t>
  </si>
  <si>
    <t xml:space="preserve">Handcrafted with precision keeping tradition in mind, this bed cover is a symbol of heritage which never goes unnoticed. </t>
  </si>
  <si>
    <t xml:space="preserve">&lt;p&gt;_x000D_
	Light weight, allergy free, the best way to keep in the heat.&lt;/p&gt;_x000D_
</t>
  </si>
  <si>
    <t xml:space="preserve">&lt;p&gt;_x000D_
	Stress tested and ensured to last, providing support to your back.&lt;/p&gt;_x000D_
</t>
  </si>
  <si>
    <t xml:space="preserve">Hollow fiber (light weight) and allergy free. Stress tested and ensured to last, providing support to your back. </t>
  </si>
  <si>
    <t xml:space="preserve">&lt;p&gt;_x000D_
	Add color and bring liveliness to your environment with our collection of artificial pots and plants that remain looking fresh year after year.&lt;/p&gt;_x000D_
</t>
  </si>
  <si>
    <t xml:space="preserve">&lt;p&gt;_x000D_
	Add hue and enthusiasm with our flamboyant rage of artificial flowers that last year after year with zero care.&lt;/p&gt;_x000D_
</t>
  </si>
  <si>
    <t xml:space="preserve">&lt;p&gt;_x000D_
	Set on the side table or place it on the center table, our range of durable and space-friendly micro plants are the little things that matter in a big world, bringing you closer to nature.&lt;/p&gt;_x000D_
</t>
  </si>
  <si>
    <t xml:space="preserve">A distinctive way to fill up empty spaces on your wall that give an appealing factor and add the perfect decorative touch. </t>
  </si>
  <si>
    <t>Add color and bring liveliness to your environment with our collection of artificial pots and plants that remain looking fresh year after year.</t>
  </si>
  <si>
    <t>Add hue and enthusiasm with our flamboyant rage of artificial flowers that last year after year with zero care.</t>
  </si>
  <si>
    <t xml:space="preserve">Durable, stain resistant and easy to care for since this grass is made of syntheic fibers, you can enjoy being closer to nature . </t>
  </si>
  <si>
    <t xml:space="preserve">Set on the side table or place it on the center table, our range of durable and space-friendly micro plants are the little things that matter in a big world, bringing you closer to nature. </t>
  </si>
  <si>
    <t xml:space="preserve">&lt;p&gt;_x000D_
	&lt;span style="font-family:comic sans ms,cursive;"&gt;Rest your body and mind and enjoy our luxurious sense of wellbeing. Made from non-toxic and bio-degradable ingredients, it is certainly environmental friendly.&lt;/span&gt;&lt;/p&gt;_x000D_
</t>
  </si>
  <si>
    <t xml:space="preserve">&lt;p&gt;_x000D_
	Accent your home with this rustic wall lantern. The hanging wall lantern features metal rustik frame and glass. It burns a pillar candle that can be easily installed which would make a great addition to primitive decor.&lt;/p&gt;_x000D_
&lt;p&gt;_x000D_
	&amp;nbsp;&lt;/p&gt;_x000D_
</t>
  </si>
  <si>
    <t xml:space="preserve">&lt;p&gt;_x000D_
	Create a welcoming atmosphere and enhance the style of your room by selecting from our range of gel candles.&lt;/p&gt;_x000D_
</t>
  </si>
  <si>
    <t xml:space="preserve">&lt;p&gt;_x000D_
	Jasmine diffuser is elegantly made to represent an authentic scent of Asia. Its resilient sweet scent takes you to a relax state of mind as if sleeping beside a pure-white flowery field. Rest your body and mind and enjoy our luxurious sense of wellbeing. Made from non-toxic and bio-degradable ingredients, it is certainly environmental friendly.&lt;/p&gt;_x000D_
&lt;p&gt;_x000D_
	Directions:&lt;br /&gt;_x000D_
	Pour diffuser oil into ceramic bottle. Place all reeds into glass bottle to absorb the oil. Then, flip such reeds and place a dry side of reeds into ceramic bottle. Let the diffsuer spread your space.&lt;/p&gt;_x000D_
</t>
  </si>
  <si>
    <t xml:space="preserve">&lt;p&gt;_x000D_
	Rest your body and mind and enjoy our luxurious sense of wellbeing. Made from non-toxic and bio-degradable ingredients, it is certainly environmental friendly.&lt;/p&gt;_x000D_
</t>
  </si>
  <si>
    <t xml:space="preserve">Choose from our range of fragrance candles to enlighten your mood and preserve them with its air tight lid for longer use. </t>
  </si>
  <si>
    <t xml:space="preserve">Create a welcoming atmosphere and enhance the style of your room by selecting from our range of gel candles. </t>
  </si>
  <si>
    <t xml:space="preserve">Leave them around and enjoy the freshness. These sachets can be placed in wardrobes or tables around the room for a continous fragrance. </t>
  </si>
  <si>
    <t xml:space="preserve">&lt;p&gt;_x000D_
	Accentuate your console table, entryway, or living space with our attractive range of cost effective vases that can be filled with flowers of your choice offering a natural sense to your location.&lt;/p&gt;_x000D_
</t>
  </si>
  <si>
    <t xml:space="preserve">&lt;p&gt;_x000D_
	Accentuate your console table, entryway, or living space with our attractive range of wooden center pieces that can be filled with potpourri or flowers of your choice offering a natural sense to your location.&lt;/p&gt;_x000D_
</t>
  </si>
  <si>
    <t xml:space="preserve">&lt;p&gt;_x000D_
	Accentuate your console table, entryway, or living space with our attractive range of wooden vases that offer a natural sense to your location.&lt;/p&gt;_x000D_
</t>
  </si>
  <si>
    <t xml:space="preserve">&lt;p&gt;_x000D_
	Astonishing and delightful, this water fountain is sure to put you on a loop. Just add some water, plug it in and watch the entertainment.&lt;/p&gt;_x000D_
</t>
  </si>
  <si>
    <t>An addition to your environment that inspires daily and refreshes your ambiance, our exquisite range of sturdy, close-to-nature, ceramic vases help complete your room.</t>
  </si>
  <si>
    <t xml:space="preserve">Place this tea lgiht candle stand on the side table or center table to distribute light and let the wooden stand add a class of elegance your environment. </t>
  </si>
  <si>
    <t>The SENZA frame directs complete focus on photos through the use of simple and narrow boarders. These frames fit well in both home and office environments. Metal frame with glass cover.</t>
  </si>
  <si>
    <t>This frame is stylishly oriented to grant attention to your side table. Frame is made of Synthetic wood and thickness is of 1 inch with stand.&lt;br&gt; &lt;br&gt;</t>
  </si>
  <si>
    <t xml:space="preserve">&lt;p&gt;_x000D_
	Add a hint of warmth with our range of crafty sofa throws to provide for a decorative touch with a purpose to please.&lt;/p&gt;_x000D_
</t>
  </si>
  <si>
    <t xml:space="preserve">&lt;p&gt;_x000D_
	Made with durable and lasting fabric, our intriguing range of cushion covers provide shelter to your cushion fillings and add a flare to your theme.&lt;/p&gt;_x000D_
</t>
  </si>
  <si>
    <t xml:space="preserve">&lt;p&gt;_x000D_
	With a wide verity to choose from, you will be able to find a rug that will compliment any room with a theme or just lay it out to get a good feel.&lt;/p&gt;_x000D_
</t>
  </si>
  <si>
    <t>Add a hint of warmth with our range of crafty sofa throws to provide for a decorative touch with a purpose to please.</t>
  </si>
  <si>
    <t>Made with durable and lasting fabric, our intriguing range of cushion covers provide shelter to your cushion fillings and add a flare to your theme.</t>
  </si>
  <si>
    <t>Made with durable and lasting fabric, our intriguing range of cushion covers provide shelter to your cushion fillings and add elegance to your theme.</t>
  </si>
  <si>
    <t xml:space="preserve">With a wide verity to choose from, you will be able to find a rug that will compliment any room with a theme or just lay it out to get a good feel. </t>
  </si>
  <si>
    <t>Size: 76''X84'' Per Panel</t>
  </si>
  <si>
    <t xml:space="preserve">Teflon coated non-stick roast pan for the ultimate baking experience and dishwasher safe for an easy clean. </t>
  </si>
  <si>
    <t xml:space="preserve">&lt;p&gt;_x000D_
	i-Lock technology to ensure an air tight seal while see-through sides and lid help identify the contents in the container. BPA free, microwave and dishwasher safe, this storage container tackles all your storage needs.&lt;/p&gt;_x000D_
</t>
  </si>
  <si>
    <t xml:space="preserve">&lt;p&gt;_x000D_
	Wooden lid ensures an air tight seal, while the ceramic container presents an appealing storage option to match any type of kitchen theme.&lt;/p&gt;_x000D_
</t>
  </si>
  <si>
    <t xml:space="preserve">i-Lock technology to ensure an air tight seal while see-through sides and lid help identify the contents in the container. BPA free, microwave and dishwasher safe, this storage container tackles all your storage needs. </t>
  </si>
  <si>
    <t xml:space="preserve">&lt;p&gt;_x000D_
	It has 4 levels for a space-saving storage of vegetables and edibles. It can also use the kitchen cart for storage of maintenance products or cleaning agents. A robust, stable and durable kitchen cart thanks to its high-quality material.&lt;/p&gt;_x000D_
</t>
  </si>
  <si>
    <t>Easy to clean and durable - a basic kitchen essential, made with care.</t>
  </si>
  <si>
    <t>A basic kitchen essential, which can be used to clean dishes or any other kitchen tool.</t>
  </si>
  <si>
    <t xml:space="preserve">A protective layer that resists heat and provides a decorative touch for your iron board. This helps preserve your iron board for longer lasting usage.  </t>
  </si>
  <si>
    <t>Select from our wide range of sturdy Rattan material baskets that provide ample support for your storage needs and a natural touch to your environment which are available in different sizes.</t>
  </si>
  <si>
    <t xml:space="preserve">&lt;p&gt;_x000D_
	Get a feel of natural candles but without the fear of an actual fire, these LED lights are safe and durable.&lt;/p&gt;_x000D_
</t>
  </si>
  <si>
    <t>Select from our wide range of Little Habitt absorbent, and sturdy bathroom towels that match your theme. Available in sizes, styles and colors.</t>
  </si>
  <si>
    <t xml:space="preserve">&lt;p&gt;_x000D_
	Our range of shatterproof melamine glass adds a vibrant flare to your addition of serve wear at home by the patio, at the beach, or on the boat. It&amp;#39;s also dishwasher safe for easy cleaning.&lt;/p&gt;_x000D_
</t>
  </si>
  <si>
    <t xml:space="preserve">&lt;p&gt;_x000D_
	Cleverly designed snack dish perfect for serving shelled nuts, cherries, olives and more. Removable top dish sits in larger bottom dish with 3 wide, open lips. Allows you to hide shells and pits out of sight and out of the way. It can also be used as two separate dishes. Made of durable melamine; dishwasher safe.&lt;/p&gt;_x000D_
</t>
  </si>
  <si>
    <t xml:space="preserve">&lt;p&gt;_x000D_
	Colorful and fun, our range of shatterproof melamine dinner plate adds a vibrant flare to your addition of serve wear at home by the patio, at the beach, or on the boat. It&amp;#39;s also dishwasher safe for easy cleaning.&lt;/p&gt;_x000D_
</t>
  </si>
  <si>
    <t xml:space="preserve">&lt;p&gt;_x000D_
	Impressive enough to turn daily dining into a special affair, this Black Yellow glazed dinner plate brings elegant detail to any dinner table. Crafted to withstand time and trend, this dishwasher safe dessert plate make a welcome addition to any tabletop.&lt;/p&gt;_x000D_
</t>
  </si>
  <si>
    <t xml:space="preserve">&lt;p&gt;_x000D_
	Impressive enough to turn daily dining into a special affair, this Black Yellow glazed quarter plate brings elegant detail to any dinner table. Crafted to withstand time and trend, this dishwasher safe dessert plate make a welcome addition to any tabletop.&lt;/p&gt;_x000D_
</t>
  </si>
  <si>
    <t xml:space="preserve">&lt;p&gt;_x000D_
	Impressive enough to turn daily dining into a special affair, this Blue &amp;amp; White glazed quarter plate brings elegant detail to any dinner table. Crafted to withstand time and trend, this dishwasher safe dessert plate make a welcome addition to any tabletop.&lt;/p&gt;_x000D_
</t>
  </si>
  <si>
    <t xml:space="preserve">&lt;p&gt;_x000D_
	Impressive enough to turn daily dining into a special affair, this Blue &amp;amp; White glazed round plate brings elegant detail to any dinner table. Crafted to withstand time and trend, this dishwasher safe dessert plate make a welcome addition to any tabletop.&lt;/p&gt;_x000D_
</t>
  </si>
  <si>
    <t xml:space="preserve">&lt;p&gt;_x000D_
	Impressive enough to turn daily dining into a special affair, this Blue Green glazed dinner plate brings elegant detail to any dinner table. Crafted to withstand time and trend, this dishwasher safe dessert plate make a welcome addition to any tabletop.&lt;/p&gt;_x000D_
</t>
  </si>
  <si>
    <t xml:space="preserve">&lt;p&gt;_x000D_
	Impressive enough to turn daily dining into a special affair, this Blue Green glazed quarter plate brings elegant detail to any dinner table. Crafted to withstand time and trend, this dishwasher safe dessert plate make a welcome addition to any tabletop.&lt;/p&gt;_x000D_
</t>
  </si>
  <si>
    <t xml:space="preserve">&lt;p&gt;_x000D_
	Impressive enough to turn daily dining into a special affair, this Green glazed dinner plate brings elegant detail to any dinner table. Crafted to withstand time and trend, this dishwasher safe dessert plate make a welcome addition to any tabletop.&lt;/p&gt;_x000D_
</t>
  </si>
  <si>
    <t xml:space="preserve">&lt;p&gt;_x000D_
	Impressive enough to turn daily dining into a special affair, this Green glazed duarter plate brings elegant detail to any dinner table. Crafted to withstand time and trend, this dishwasher safe dessert plate make a welcome addition to any tabletop.&lt;/p&gt;_x000D_
</t>
  </si>
  <si>
    <t xml:space="preserve">&lt;p&gt;_x000D_
	Impressive enough to turn daily dining into a special affair, this Green glazed quarter plate brings elegant detail to any dinner table. Crafted to withstand time and trend, this dishwasher safe dessert plate make a welcome addition to any tabletop.&lt;/p&gt;_x000D_
</t>
  </si>
  <si>
    <t xml:space="preserve">&lt;p&gt;_x000D_
	Impressive enough to turn daily dining into a special affair, this Red glazed dinner plate brings elegant detail to any dinner table. Crafted to withstand time and trend, this dishwasher safe dessert plate make a welcome addition to any tabletop.&lt;/p&gt;_x000D_
</t>
  </si>
  <si>
    <t xml:space="preserve">&lt;p&gt;_x000D_
	Impressive enough to turn daily dining into a special affair, this Red glazed dinnerr plate brings elegant detail to any dinner table. Crafted to withstand time and trend, this dishwasher safe dessert plate make a welcome addition to any tabletop.&lt;/p&gt;_x000D_
</t>
  </si>
  <si>
    <t xml:space="preserve">&lt;p&gt;_x000D_
	Impressive enough to turn daily dining into a special affair, this Red glazed quarter plate brings elegant detail to any dinner table. Crafted to withstand time and trend, this dishwasher safe dessert plate make a welcome addition to any tabletop.&lt;/p&gt;_x000D_
</t>
  </si>
  <si>
    <t xml:space="preserve">&lt;p&gt;_x000D_
	Inspired by nature, this quarter plate in stoneware adds delicacy to your meal.&lt;/p&gt;_x000D_
</t>
  </si>
  <si>
    <t xml:space="preserve">&lt;p&gt;_x000D_
	Patterned to compliment not only your food but your overall kitchen theme, this stoneware dinner plate set is a unique addition.&lt;/p&gt;_x000D_
</t>
  </si>
  <si>
    <t xml:space="preserve">&lt;p&gt;_x000D_
	Patterned to compliment not only your food but your overall kitchen theme, this stoneware quarter plate is a unique addition.&lt;/p&gt;_x000D_
</t>
  </si>
  <si>
    <t xml:space="preserve">&lt;p&gt;_x000D_
	Select from our range of stackable and durable dinner plates that highlight the colors of your meal and make presentation an exciting experience.&lt;/p&gt;_x000D_
</t>
  </si>
  <si>
    <t xml:space="preserve">&lt;p&gt;_x000D_
	Select from our range of stackable and durable salad bowls that highlight the colors of your dish and make presentation an exciting experience.&lt;/p&gt;_x000D_
</t>
  </si>
  <si>
    <t xml:space="preserve">&lt;p&gt;_x000D_
	Varieties in the glaze give life and character to each bowl.&lt;/p&gt;_x000D_
</t>
  </si>
  <si>
    <t xml:space="preserve">Colorful and fun, our range of shatterproof melamine dinner plate adds a vibrant flare to your addition of serve wear at home by the patio, at the beach, or on the boat. It's also dishwasher safe for easy cleaning. </t>
  </si>
  <si>
    <t xml:space="preserve">Colorful and fun, this shatterproof melamine platter adds a vibrant flare to your addition of serve wear at home by the patio, at the beach, or on the boat. It's also dishwasher safe for easy cleaning. </t>
  </si>
  <si>
    <t>Patterned to compliment not only your food but your overall kitchen theme, this stoneware quarter plate is a unique addition.</t>
  </si>
  <si>
    <t xml:space="preserve">Seasonal serving of nuts and dry fruits in our everlasting nut bowls with a range of options to choose from. </t>
  </si>
  <si>
    <t>Size: 8.5 Inches</t>
  </si>
  <si>
    <t>Set of 6 tumblers</t>
  </si>
  <si>
    <t xml:space="preserve">&lt;p&gt;_x000D_
	Quench your thirst with our range of clear, durable, and scratch resistant glasses that add glamour; making the drink more enjoyable. These glasses being dishwasher and refrigerator safe make for an easy clean or store away.&lt;/p&gt;_x000D_
</t>
  </si>
  <si>
    <t xml:space="preserve">Colorful and fun, our range of shatterproof melamine glass adds a vibrant flare to your addition of serve wear at home by the patio, at the beach, or on the boat. It's also dishwasher safe for easy cleaning. </t>
  </si>
  <si>
    <t xml:space="preserve">Easy to grip handle delivers a comfortable pour while itâ€™s strong quality glass allows for a perfect refill time. </t>
  </si>
  <si>
    <t>Quench your thirst with our range of clear, durable, and scratch resistant glasses that add glamour; making the drink more enjoyable. These glasses being dishwasher and refrigerator safe make for an easy clean or store away.</t>
  </si>
  <si>
    <t>Capacity:  265Ml</t>
  </si>
  <si>
    <t xml:space="preserve">&lt;p&gt;_x000D_
	Choose from our exclusive range of stainless steel, group serving utensils that provide a tool for every purpose.&lt;/p&gt;_x000D_
</t>
  </si>
  <si>
    <t xml:space="preserve">&lt;p&gt;_x000D_
	Individual stainless steel serving utensils that compliment your presentation and provide guests with the right tools to indulge into your meal.&lt;/p&gt;_x000D_
</t>
  </si>
  <si>
    <t xml:space="preserve">Choose from our exclusive range of stainless steel, group serving utensils that provide a tool for every purpose.   </t>
  </si>
  <si>
    <t xml:space="preserve">Choose from our range of stainless steel, group serving utensils that provide a tool for every purpose.   </t>
  </si>
  <si>
    <t xml:space="preserve">&lt;p&gt;_x000D_
	Since taste is a tactile experience, Pixel displays a relief decoration appealing to touch. With a subtle note of originality, its imprints re?ect the light for a sensory dining experience.&lt;/p&gt;_x000D_
</t>
  </si>
  <si>
    <t xml:space="preserve">&lt;p&gt;_x000D_
	Since taste is a tactile experience, this gravy boat helps deliver the perfect addition to compliment your meal.&lt;/p&gt;_x000D_
</t>
  </si>
  <si>
    <t xml:space="preserve">&lt;p&gt;_x000D_
	Sleek design and clear bottle helps to identify the contents of the bottle while the ceramic grinder mechanism can be adjusted from fine to coarse grinding.&lt;/p&gt;_x000D_
</t>
  </si>
  <si>
    <t xml:space="preserve">&lt;p&gt;_x000D_
	The silver plated gravy dish refinement and playful modern elegance to any meal, ideal for serving of all types.&lt;/p&gt;_x000D_
</t>
  </si>
  <si>
    <t xml:space="preserve">&lt;p&gt;_x000D_
	With exquisite tender, rounded shallow, Rondo enhances your culinary makings to perfection. Rondo, like a dance, offers complete freedom to ?avor blending and takes you on a trip to new adventures.&lt;/p&gt;_x000D_
</t>
  </si>
  <si>
    <t xml:space="preserve">Stainless steel and heat resistant material helps with both keeping the food warm and maintaining style. </t>
  </si>
  <si>
    <t xml:space="preserve">A bit like a glove for protection, our wide range of coasters help to protect your surface and add an appealing factor. </t>
  </si>
  <si>
    <t xml:space="preserve">&lt;p&gt;_x000D_
	Our range of porcelain tea pots capture and lock freshness, so you can keep your drink warmer for longer.&lt;/p&gt;_x000D_
</t>
  </si>
  <si>
    <t xml:space="preserve">&lt;p&gt;_x000D_
	Since taste is a tactile experience, our range of porcelain tea pots capture and lock freshness, so you can keep your drink warmer for longer.&lt;/p&gt;_x000D_
</t>
  </si>
  <si>
    <t xml:space="preserve">&lt;p&gt;_x000D_
	Varieties in the glaze give life and character to each Mug.&lt;/p&gt;_x000D_
</t>
  </si>
  <si>
    <t xml:space="preserve">&lt;p&gt;_x000D_
	A bit like a glove for protection, our wide range of coasters help to protect your surface and add an appealing factor.&lt;/p&gt;_x000D_
</t>
  </si>
  <si>
    <t xml:space="preserve">&lt;p&gt;_x000D_
	Cost effective and available in a range of colors, these orange placemats help keep your table surface safe from spills and splashes.&lt;/p&gt;_x000D_
</t>
  </si>
  <si>
    <t xml:space="preserve">&lt;p&gt;_x000D_
	Cost effective and available in a range of colors, these red placemats help keep your table surface safe from spills and splashes.&lt;/p&gt;_x000D_
</t>
  </si>
  <si>
    <t xml:space="preserve">&lt;p&gt;_x000D_
	Preserve your table with our wide range of table covers that settle into your theme and are easy to wash.&lt;/p&gt;_x000D_
</t>
  </si>
  <si>
    <t xml:space="preserve">&lt;p&gt;_x000D_
	Save your surface in style, with our range of easy to wash table mats that add an enhancing appeal.&lt;/p&gt;_x000D_
</t>
  </si>
  <si>
    <t xml:space="preserve">Cost effective and made from solid Kiker wood, these napkin holder present a perfect setting for any meal while resisting damage.   </t>
  </si>
  <si>
    <t xml:space="preserve">Cost effective and made from solid Oak wood, these napkin holder present a perfect setting for any meal while resisting damage.   </t>
  </si>
  <si>
    <t xml:space="preserve">Cost effective and made from solid Shesham wood, these napkin holder present a perfect setting for any meal while resisting damage.   </t>
  </si>
  <si>
    <t xml:space="preserve">Crisp, classic, and unbreakable, a part of a perfect setting for an elegant meal. </t>
  </si>
  <si>
    <t>Crisp, classic, and unbreakable. A part of a perfect setting for an elegant meal.</t>
  </si>
  <si>
    <t>Inspired by the Victorian times, this design coordinates with any type of presentation to uplift the overall appeal of the table, and is easy to wash for long term handling.</t>
  </si>
  <si>
    <t xml:space="preserve">Our range of napkins are an ideal decorative touch while being cost effective and super absorbant to help with spills. </t>
  </si>
  <si>
    <t xml:space="preserve">Preserve your table with our wide range of table covers that settle into your theme and are easy to wash. </t>
  </si>
  <si>
    <t xml:space="preserve">Protect your surface with our range of table runners while providing the perfect decorative touch that match your environment and get an upgrade for a new look each time. </t>
  </si>
  <si>
    <t xml:space="preserve">Save your surface in style, with our range of easy to wash table mats that add an enhancing appeal. </t>
  </si>
  <si>
    <t xml:space="preserve">The highlight of formal dining, keep it all together with intricate design. This leaf napkin ring set does not just hold the napkins, but presents an aura of elegance. </t>
  </si>
  <si>
    <t>These hand crafted placemats not just enrich your table look but also help in keeping your table surface safe from spills and splashes.</t>
  </si>
  <si>
    <t>These placemats not just enrich your table look but also help in keeping your table surface safe from spills and splashes.</t>
  </si>
  <si>
    <t xml:space="preserve">&lt;p&gt;_x000D_
	Food is more enjoyable when presented the right way. With our extensive range of hand-crafted trays, your guests will be amazed.&lt;/p&gt;_x000D_
</t>
  </si>
  <si>
    <t xml:space="preserve">&lt;p&gt;_x000D_
	Gracefully crafted to meet your presentation, our range of leather trays are sturdy and appealing.&lt;/p&gt;_x000D_
</t>
  </si>
  <si>
    <t xml:space="preserve">&lt;p&gt;_x000D_
	Presentation of food is as important as the food itself. Therefore, it becomes very important for one to serve food in proper manner. Our serving trays being the medium of carrying food, should enhance the visual appeal of the food&lt;/p&gt;_x000D_
</t>
  </si>
  <si>
    <t xml:space="preserve">Colorful and fun, this shatterproof melamine square tray adds a vibrant flare to your addition of serve wear at home by the patio, at the beach, or on the boat. It's also dishwasher safe for easy cleaning. </t>
  </si>
  <si>
    <t>Food is more enjoyable when presented the right way. With our extensive range of trays, your guests will be amazed.</t>
  </si>
  <si>
    <t xml:space="preserve">Gracefully crafted to meet your presentation, our range of leather trays are sturdy and appealing. </t>
  </si>
  <si>
    <t>The door stop holds the door open Ã¢â‚¬â€œ a quick and easy way to prevent your child from getting their fingers caught in the door.</t>
  </si>
  <si>
    <t>These corner guards will just not only cover corners but they will enhance the safety by providing smooth edges</t>
  </si>
  <si>
    <t xml:space="preserve">&lt;p&gt;_x000D_
	Hide away the clutter with our range of organizers. These don&amp;rsquo;t just help store away items, but provide an appealing factor to blend with the home environment.&lt;/p&gt;_x000D_
</t>
  </si>
  <si>
    <t xml:space="preserve">&lt;p&gt;_x000D_
	Hide away the clutter with our range of organizers. Use to store rings or small items, these don&amp;rsquo;t just help store away items, but provide an appealing factor to blend with the home environment.&lt;/p&gt;_x000D_
</t>
  </si>
  <si>
    <t xml:space="preserve">&lt;p&gt;_x000D_
	Make some space with our range of stackable and colorful storage boxes that hide away the clutter in a presentable manner which compliments your environment.&lt;/p&gt;_x000D_
</t>
  </si>
  <si>
    <t xml:space="preserve">&lt;p&gt;_x000D_
	Make some space with our range of stackable storage boxes that provide a clear view of your storage in a presentable manner which compliments your environment.&lt;/p&gt;_x000D_
</t>
  </si>
  <si>
    <t xml:space="preserve">Hide away the clutter with our range of organizers. These donÃ¢â‚¬â„¢t just help store away items, but provide an appealing factor to blend with the home environment. </t>
  </si>
  <si>
    <t>Make some space with our range of stackable and colorful storage boxes that hide away the clutter in a presentable manner which compliments your environment.</t>
  </si>
  <si>
    <t>Multipurpose plastic container, stackable, nestable, and food grade plastic, it is perfect for differentiated collection of glass, metal and plastic. The ventilation holes (water resistant thanks to their particular configuration), make it ideal for storing non-perishable food and for outdoor use.</t>
  </si>
  <si>
    <t>With its unique color combination, this box can tackle your toughest storage problems and hide them away is a stylish manner.</t>
  </si>
  <si>
    <t xml:space="preserve">&lt;p&gt;_x000D_
	260 ML / 8.8 fl.oz.&lt;/p&gt;_x000D_
</t>
  </si>
  <si>
    <t>Weight:  kg
Height:  in
Width:  in
Depth:  in
Vol: 295 ml</t>
  </si>
  <si>
    <t>Size : Standard</t>
  </si>
  <si>
    <t>Color: Black</t>
  </si>
  <si>
    <t>Color: Red</t>
  </si>
  <si>
    <t>Color: White</t>
  </si>
  <si>
    <t>Color: Charcoal</t>
  </si>
  <si>
    <t>Color: Nickel</t>
  </si>
  <si>
    <t>Color: Mist Blue</t>
  </si>
  <si>
    <t>Color: Linen</t>
  </si>
  <si>
    <t>Color: Gray</t>
  </si>
  <si>
    <t>Color: Standard</t>
  </si>
  <si>
    <t>Color: Grey</t>
  </si>
  <si>
    <t>Color: Unspecified</t>
  </si>
  <si>
    <t xml:space="preserve">&lt;p&gt;_x000D_
	Weight: kg Height: in Width: in Depth: in&lt;/p&gt;_x000D_
</t>
  </si>
  <si>
    <t>Weight:  kg
Height:  in
Width:  in
Depth:  in</t>
  </si>
  <si>
    <t>Colour: Orange Green
Size: 96 X 102
Material: Satin 300 SPI
Type: Reactive Print</t>
  </si>
  <si>
    <t>Colour: White Orange
Size: 96 X 102
Material: Satin 300 SPI
Type: Pigment Print</t>
  </si>
  <si>
    <t>Colour: White Grey
Size: 96 X 102
Material: Satin 300 SPI
Type: Pigment Print</t>
  </si>
  <si>
    <t>Colour: Black Yellow White
Size: 96 X 102
Material: Percale 200 SPI
Type: Pigment Print</t>
  </si>
  <si>
    <t>Colour: Black Blue White
Size: 96 X 102
Material: Percale 200 SPI
Type: Pigment Print</t>
  </si>
  <si>
    <t>Colour: Blue
Size: 96 X 102
Material: Percale 200 SPI
Type: Reactive Print</t>
  </si>
  <si>
    <t>Colour: Grey Organge
Size: 96 X 102
Material: Satin 300 SPI
Type: Reactive Print</t>
  </si>
  <si>
    <t>Material: Percale 100 % Cotton&lt;br&gt;
Thread count: 250 gsm&lt;br&gt;
Size: 96" x 102"&lt;br&gt;
+2 pillow cover</t>
  </si>
  <si>
    <t xml:space="preserve">&lt;p&gt;_x000D_
	Material: Percale 100 % Cotton Thread count: 250 gsm Size: 66&amp;quot; x 96&amp;quot; +1 pillow cover&lt;/p&gt;_x000D_
</t>
  </si>
  <si>
    <t xml:space="preserve">Material: Satin 100% Cotton&lt;br&gt; 
Thread count: 300 gsm&lt;br&gt;
Size: 96" x 102"&lt;br&gt;
+2 pillow cover </t>
  </si>
  <si>
    <t xml:space="preserve">&lt;p&gt;_x000D_
	Material: Satin 100% Cotton Thread count: 300 gsm Size: 90&amp;quot; X 95&amp;quot; +2 pillow cover&lt;/p&gt;_x000D_
</t>
  </si>
  <si>
    <t xml:space="preserve">&lt;p&gt;_x000D_
	Double Bed Cover Size: 240&amp;quot; x 260&amp;quot;&lt;/p&gt;_x000D_
</t>
  </si>
  <si>
    <t xml:space="preserve">&lt;p&gt;_x000D_
	Material: Cotton Size: 90&amp;quot; x 96&amp;quot;&lt;/p&gt;_x000D_
</t>
  </si>
  <si>
    <t>Double Bed Cover
Size: 240" x 260"</t>
  </si>
  <si>
    <t>Color: Red &amp; Green
Size : 240" X 260"</t>
  </si>
  <si>
    <t xml:space="preserve">&lt;p&gt;_x000D_
	Material: Polyester Filling Size: 90&amp;quot; x 96&amp;quot;&lt;/p&gt;_x000D_
</t>
  </si>
  <si>
    <t xml:space="preserve">&lt;p&gt;_x000D_
	Ball Fiber Cushion Filling Size: W18&amp;quot; x L18&amp;quot;&lt;/p&gt;_x000D_
</t>
  </si>
  <si>
    <t xml:space="preserve">Hollow fiber filling
Size: 18" x 18" </t>
  </si>
  <si>
    <t>Size: 20" x 20"</t>
  </si>
  <si>
    <t>Size: 12" x 18"</t>
  </si>
  <si>
    <t>Size : 30" x 30"</t>
  </si>
  <si>
    <t>Size: 60" X 96"
For Single Bed</t>
  </si>
  <si>
    <t xml:space="preserve">&lt;p&gt;_x000D_
	Material: Synthetic&lt;br /&gt;_x000D_
	Cleaning Instruction: With soft cloth or vacuum&lt;/p&gt;_x000D_
</t>
  </si>
  <si>
    <t xml:space="preserve">&lt;p&gt;_x000D_
	Material: Synthetic&lt;br /&gt;_x000D_
	&amp;nbsp;&lt;/p&gt;_x000D_
</t>
  </si>
  <si>
    <t>Synthetic Grass&lt;br&gt;
*Unit price is based on per Sq. meter</t>
  </si>
  <si>
    <t xml:space="preserve">&lt;p&gt;_x000D_
	In the Set:&lt;br /&gt;_x000D_
	- Jasmine Diffuser Oil (net vol. 100ml)&lt;br /&gt;_x000D_
	- Rattan Reeds (9 pieces)&lt;br /&gt;_x000D_
	- Ceramic bottle&lt;/p&gt;_x000D_
</t>
  </si>
  <si>
    <t>Fragrance : Oud &amp; White Sandal Wood</t>
  </si>
  <si>
    <t xml:space="preserve">&lt;p&gt;_x000D_
	Material: Plaster of Paris&lt;br /&gt;_x000D_
	Colour: Black&lt;/p&gt;_x000D_
</t>
  </si>
  <si>
    <t xml:space="preserve">&lt;p&gt;_x000D_
	Material: Solid wood&lt;br /&gt;_x000D_
	Handcrafted&lt;/p&gt;_x000D_
</t>
  </si>
  <si>
    <t xml:space="preserve">&lt;p&gt;_x000D_
	Material: Solid Wood&lt;br /&gt;_x000D_
	Handcrafted&lt;/p&gt;_x000D_
</t>
  </si>
  <si>
    <t>Slim-lined, contemporary desktop photo frame
Plated cast metal</t>
  </si>
  <si>
    <t>Material: Synthetic Wood&lt;br&gt; &lt;br&gt;</t>
  </si>
  <si>
    <t>Size : 36 X 72</t>
  </si>
  <si>
    <t>Material : Crochet
Size : 36 X 72</t>
  </si>
  <si>
    <t xml:space="preserve">&lt;p&gt;_x000D_
	Color: Yellow Marine&lt;br /&gt;_x000D_
	Size: 30x30&lt;br /&gt;_x000D_
	Material: Cotton&lt;/p&gt;_x000D_
</t>
  </si>
  <si>
    <t xml:space="preserve">&lt;p&gt;_x000D_
	Color: Aqua Orange&lt;br /&gt;_x000D_
	Size: Standard&lt;br /&gt;_x000D_
	Material: Cotton&lt;/p&gt;_x000D_
</t>
  </si>
  <si>
    <t xml:space="preserve">&lt;p&gt;_x000D_
	Color: Ecru&lt;br /&gt;_x000D_
	Size: 26x26&lt;br /&gt;_x000D_
	Material: Cotton&lt;/p&gt;_x000D_
</t>
  </si>
  <si>
    <t>Color: Grey&lt;br&gt;Size: 12x18&lt;br&gt;Material: Cotton</t>
  </si>
  <si>
    <t>Color: Black White&lt;br&gt;Size: 12x18&lt;br&gt;Material: Cotton</t>
  </si>
  <si>
    <t>Color: Silver/Grey&lt;br&gt;Size: 20x20&lt;br&gt;Material: Cotton</t>
  </si>
  <si>
    <t>Color: White&lt;br&gt;Size: 18x18&lt;br&gt;Material: Cotton</t>
  </si>
  <si>
    <t>Color: APPLE GREEN&lt;br&gt;Size: 18x18&lt;br&gt;Material: Cotton</t>
  </si>
  <si>
    <t>Color: Off White&lt;br&gt;Size: 18x18&lt;br&gt;Material: Cotton</t>
  </si>
  <si>
    <t>Color: Off White&lt;br&gt;Size: 20x20&lt;br&gt;Material: Cotton</t>
  </si>
  <si>
    <t>Color: Tobacco Peacock&lt;br&gt;Size: 30x30&lt;br&gt;Material: Cotton</t>
  </si>
  <si>
    <t>Color: Blue Marine&lt;br&gt;Size: 30x30&lt;br&gt;Material: Cotton</t>
  </si>
  <si>
    <t>Color: Brown&lt;br&gt;Size: 20x20&lt;br&gt;Material: Cotton</t>
  </si>
  <si>
    <t>Color: Purple Peacock&lt;br&gt;Size: 30x30&lt;br&gt;Material: Cotton</t>
  </si>
  <si>
    <t>Color: Aqua&lt;br&gt;Size: 30x30&lt;br&gt;Material: Cotton</t>
  </si>
  <si>
    <t>Color: Red&lt;br&gt;Size: 18x18&lt;br&gt;Material: Cotton</t>
  </si>
  <si>
    <t>Color: Peacock&lt;br&gt;Size: Standard&lt;br&gt;Material: Cotton</t>
  </si>
  <si>
    <t>Color: Yellow Black&lt;br&gt;Size: 12x18&lt;br&gt;Material: Cotton</t>
  </si>
  <si>
    <t>Color: Black Grey&lt;br&gt;Size: 16x16&lt;br&gt;Material: Cotton</t>
  </si>
  <si>
    <t>Color: Golden/Black&lt;br&gt;Size: 18x18&lt;br&gt;Material: Cotton</t>
  </si>
  <si>
    <t>Color: Marine Red Orange&lt;br&gt;Size: Standard&lt;br&gt;Material: Cotton</t>
  </si>
  <si>
    <t>Color: Blue Orange&lt;br&gt;Size: 26x26&lt;br&gt;Material: Cotton</t>
  </si>
  <si>
    <t>Color: Green Tobacco&lt;br&gt;Size: 20x20&lt;br&gt;Material: Cotton</t>
  </si>
  <si>
    <t>Color: Off White&lt;br&gt;Size: 12x18&lt;br&gt;Material: Cotton</t>
  </si>
  <si>
    <t>Color: Ecru&lt;br&gt;Size: 18x18&lt;br&gt;Material: Cotton</t>
  </si>
  <si>
    <t>Color: White/Orange&lt;br&gt;Size: Standard&lt;br&gt;Material: Cotton</t>
  </si>
  <si>
    <t>Color: Marine Pink&lt;br&gt;Size: 30x30&lt;br&gt;Material: Cotton</t>
  </si>
  <si>
    <t>Color: Peacock&lt;br&gt;Size: 18x18&lt;br&gt;Material: Cotton</t>
  </si>
  <si>
    <t>Color: Beige Gold&lt;br&gt;Size: Standard&lt;br&gt;Material: Cotton</t>
  </si>
  <si>
    <t>Color: Black&lt;br&gt;Size: Standard&lt;br&gt;Material: Cotton</t>
  </si>
  <si>
    <t>Color: Off White Self&lt;br&gt;Size: 18x18&lt;br&gt;Material: Cotton</t>
  </si>
  <si>
    <t>Color: Peacock Tobacco&lt;br&gt;Size: 18x18&lt;br&gt;Material: Cotton</t>
  </si>
  <si>
    <t>Color: Smoked Pearl Grey&lt;br&gt;Size: 16x16&lt;br&gt;Material: Cotton</t>
  </si>
  <si>
    <t>Color: Off White&lt;br&gt;Size: Standard&lt;br&gt;Material: Cotton</t>
  </si>
  <si>
    <t>Color: APPLE GREEN&lt;br&gt;Size: 20x20&lt;br&gt;Material: Cotton</t>
  </si>
  <si>
    <t>Color: Lime Green Mughal&lt;br&gt;Size: 30x30&lt;br&gt;Material: Cotton</t>
  </si>
  <si>
    <t>Color: Mughal Orange&lt;br&gt;Size: Standard&lt;br&gt;Material: Cotton</t>
  </si>
  <si>
    <t>Size : 3' X 5' 
Color: Blue &amp; Orange</t>
  </si>
  <si>
    <t xml:space="preserve"> Size: 16" x 16" 
Color: Yellow</t>
  </si>
  <si>
    <t>Material: Screen Print</t>
  </si>
  <si>
    <t>Material: Screen Print with Patchwork</t>
  </si>
  <si>
    <t>Material: Woven</t>
  </si>
  <si>
    <t>Material : Embroidered</t>
  </si>
  <si>
    <t>Size : 18" x18"
Material : Woven</t>
  </si>
  <si>
    <t>Size: 76" X 84" Per Panel
Packet carries a Pair</t>
  </si>
  <si>
    <t>Material: Jacquard Woven
Colour: White
Size : 20" X 20"</t>
  </si>
  <si>
    <t>Material: Jacquard Woven
Colour: Blue
Size : 26" X 26"</t>
  </si>
  <si>
    <t>Material: Jacquard Woven
Colour: Red &amp; Black
Size : 30" X 30"</t>
  </si>
  <si>
    <t>Material: Jacquard Woven
Colour: Silver, Green &amp; Black
Size : 12" X 18"</t>
  </si>
  <si>
    <t>Material: Digital Embroidery
Colour: Green Black &amp; White
Size : 12" X 18"</t>
  </si>
  <si>
    <t>Material: Hand Woven
Colour: Orange Aqua
Size : 16" X 16"</t>
  </si>
  <si>
    <t>Material: Screen Print
Colour: Orange White &amp; Grey
Size : 20" X 20"</t>
  </si>
  <si>
    <t>Weight: 0.48 kg
Height: 3 in
Width: 16 in
Depth: 11 in</t>
  </si>
  <si>
    <t xml:space="preserve">&lt;p&gt;_x000D_
	Weight: 0.7 kg Height: 3.5 in Width: 8 in Depth: 6.5 in Vol: 1250 ml&lt;/p&gt;_x000D_
</t>
  </si>
  <si>
    <t xml:space="preserve">&lt;p&gt;_x000D_
	Weight: 0.3 kg Height: 2.6 in Width: 7 in Depth: 4.5 in Vol: 400 ml&lt;/p&gt;_x000D_
</t>
  </si>
  <si>
    <t xml:space="preserve">&lt;p&gt;_x000D_
	Weight: 0.65 kg Height: 3.7 in Width: 6.7 in Depth: 6.7 in Vol: 1000 ml&lt;/p&gt;_x000D_
</t>
  </si>
  <si>
    <t xml:space="preserve">&lt;p&gt;_x000D_
	Weight: 1 kg Height: 5 in Width: 9.5 in Depth: 7.5 in Vol: 2000 ml&lt;/p&gt;_x000D_
</t>
  </si>
  <si>
    <t xml:space="preserve">&lt;p&gt;_x000D_
	Weight: 0.65 kg Height: 7 in Width: 5.5 in Depth: 5.5 in&lt;/p&gt;_x000D_
</t>
  </si>
  <si>
    <t>Weight: 0.35 kg
Height: 2.2  in
Width: 5 in
Depth: 5 in
Vol: 500 ml</t>
  </si>
  <si>
    <t xml:space="preserve">&lt;ul&gt;_x000D_
	&lt;li&gt;_x000D_
		4-level kitchen cart&lt;/li&gt;_x000D_
	&lt;li&gt;_x000D_
		Can be used in many ways: Storage of vegetables, treatment products, cleaning products, etc.&lt;/li&gt;_x000D_
	&lt;li&gt;_x000D_
		Robut, stable and durable design&lt;/li&gt;_x000D_
	&lt;li&gt;_x000D_
		4 removable wheels&lt;/li&gt;_x000D_
&lt;/ul&gt;_x000D_
</t>
  </si>
  <si>
    <t>Material: Cotton</t>
  </si>
  <si>
    <t xml:space="preserve">&lt;p&gt;_x000D_
	Material : Plastic&lt;br /&gt;_x000D_
	LED bulb + Battery included&lt;/p&gt;_x000D_
</t>
  </si>
  <si>
    <t>Size:100x150 cm 
Colour: Pink</t>
  </si>
  <si>
    <t>Size:125 x70 cm 
Colour: Pink</t>
  </si>
  <si>
    <t>Size:100x150 cm 
Colour: Orange</t>
  </si>
  <si>
    <t>Size:125x70 cm 
Colour: Orange</t>
  </si>
  <si>
    <t>Size:100x150 cm 
Colour: Red</t>
  </si>
  <si>
    <t>Size:125 X 70 cm 
Colour: Red</t>
  </si>
  <si>
    <t>Colour: Red</t>
  </si>
  <si>
    <t>Size:100x150 cm 
Colour: Yellow</t>
  </si>
  <si>
    <t>Size:125x70 cm 
Colour: Yellow</t>
  </si>
  <si>
    <t>Size: Small
Colour: Yellow</t>
  </si>
  <si>
    <t>Size:100x150 cm 
Colour: Aqua</t>
  </si>
  <si>
    <t>Size:125x70 cm 
Colour: Aqua</t>
  </si>
  <si>
    <t>Size:100x150 cm 
Colour: Peach</t>
  </si>
  <si>
    <t>Size:125 x70 cm 
Colour: Peach</t>
  </si>
  <si>
    <t>Size:100x150 cm 
Colour: White</t>
  </si>
  <si>
    <t>Size:100x150 cm 
Colour: Blue</t>
  </si>
  <si>
    <t>Size:125 x 70 cm 
Colour: White</t>
  </si>
  <si>
    <t>Size: Standard
Color: Pink</t>
  </si>
  <si>
    <t xml:space="preserve">&lt;p&gt;_x000D_
	Material : Melamine&lt;br /&gt;_x000D_
	Dishwasher Safe : Yes&lt;br /&gt;_x000D_
	BPA free&lt;br /&gt;_x000D_
	Food Safe&lt;/p&gt;_x000D_
</t>
  </si>
  <si>
    <t xml:space="preserve">&lt;p&gt;_x000D_
	Dishwasher Safe : Yes&lt;br /&gt;_x000D_
	Material : Stoneware&lt;/p&gt;_x000D_
</t>
  </si>
  <si>
    <t xml:space="preserve">&lt;p&gt;_x000D_
	Material: Porcelain&lt;/p&gt;_x000D_
</t>
  </si>
  <si>
    <t>295 ml</t>
  </si>
  <si>
    <t xml:space="preserve">&lt;p&gt;_x000D_
	Vol: 200 ml&lt;/p&gt;_x000D_
</t>
  </si>
  <si>
    <t xml:space="preserve">&lt;p&gt;_x000D_
	Vol: 325 ml&lt;/p&gt;_x000D_
</t>
  </si>
  <si>
    <t xml:space="preserve">&lt;p&gt;_x000D_
	Vol: 320 ml&lt;/p&gt;_x000D_
</t>
  </si>
  <si>
    <t>Vol: 320 ml</t>
  </si>
  <si>
    <t>Vol: 235 ml</t>
  </si>
  <si>
    <t xml:space="preserve">&lt;p&gt;_x000D_
	Material: Stainless Steel&lt;/p&gt;_x000D_
</t>
  </si>
  <si>
    <t>Material: Wood 
Weight: 0.3 kg
Height: 1 in
Width: 4 in
Depth: 4 in</t>
  </si>
  <si>
    <t>Material: Wood 
Size: 3.5" x 3.5"</t>
  </si>
  <si>
    <t>Material: Wood 
Weight: 0.3 kg
Height: 2.5 in
Width: 10.16 in
Depth: 10.16 in</t>
  </si>
  <si>
    <t xml:space="preserve">&lt;p&gt;_x000D_
	Material: Cotton Size: W13&amp;quot; x L19&amp;quot;&lt;/p&gt;_x000D_
</t>
  </si>
  <si>
    <t xml:space="preserve">&lt;p&gt;_x000D_
	Material: Cotton Size: W54&amp;quot; x L54&amp;quot;&lt;/p&gt;_x000D_
</t>
  </si>
  <si>
    <t xml:space="preserve">&lt;p&gt;_x000D_
	Material: Cotton&lt;/p&gt;_x000D_
</t>
  </si>
  <si>
    <t xml:space="preserve">Material: Wood </t>
  </si>
  <si>
    <t>Weight: 0.3 kg
Height: 1.5 in
Width: 6 in
Depth: 4.5 in</t>
  </si>
  <si>
    <t>Material: Screen Print
Size : 14" X 45"</t>
  </si>
  <si>
    <t xml:space="preserve">Material: 100% cotton
Size: 18" x 18" 
+ 4 pieces </t>
  </si>
  <si>
    <t>Material: Cotton
Size: 14" x 45"</t>
  </si>
  <si>
    <t>Material: Cotton
Size: W14" x L45"</t>
  </si>
  <si>
    <t>Material: Cotton
Size: W14" x L72"</t>
  </si>
  <si>
    <t>Material: Cotton
Size: 14" x 72"</t>
  </si>
  <si>
    <t>Material: Cotton
Size: W13" x L19"</t>
  </si>
  <si>
    <t>Material : Screen Print
Color: Black &amp; White
Size: 13" x 19"</t>
  </si>
  <si>
    <t>Size: 13"x19"</t>
  </si>
  <si>
    <t>Color : Black &amp; Aqua
Size: 13" x 19"</t>
  </si>
  <si>
    <t>Color: Black White &amp; Grey
Size: 14" x 72"
Material: Scren Print</t>
  </si>
  <si>
    <t>Color: Plain Blue
Size: 10" x 45"
Material: Hand Woven</t>
  </si>
  <si>
    <t>Color: Plain Blue
Size: 10" x 72"
Material: Handwoven</t>
  </si>
  <si>
    <t>Color: Yellow &amp; Orange
Size: 14" x 45"</t>
  </si>
  <si>
    <t>Color: Yellow &amp; Orange
Size: 14" x 72"</t>
  </si>
  <si>
    <t>Color: Blue &amp; Silver Green
Size: 14" x 45"
Material: Embroidery</t>
  </si>
  <si>
    <t>Color: Blue &amp; Silver Green
Size: 14" x 72"
Material: Embroidery</t>
  </si>
  <si>
    <t>Size: 18" x 18"</t>
  </si>
  <si>
    <t>Qty: 4 pcs
Material: Screen Print</t>
  </si>
  <si>
    <t xml:space="preserve">Material: Bamboo Woven
Colour: Orange Black Silver Green
Size : 14" X 45"
</t>
  </si>
  <si>
    <t>Material: Embroidery
Colour: Sapphire Blue
Size : 13" X 19"</t>
  </si>
  <si>
    <t xml:space="preserve">&lt;p&gt;_x000D_
	Material: Leather&lt;br /&gt;_x000D_
	Dishwasher Safe: No&lt;/p&gt;_x000D_
</t>
  </si>
  <si>
    <t xml:space="preserve">&lt;p&gt;_x000D_
	Material : Stainless Steel&lt;/p&gt;_x000D_
</t>
  </si>
  <si>
    <t>Weight:  kg
Height:  in
Width:  in
Depth: in</t>
  </si>
  <si>
    <t>Material: Plastic</t>
  </si>
  <si>
    <t xml:space="preserve">&lt;p&gt;_x000D_
	Material: Acrylic&lt;/p&gt;_x000D_
</t>
  </si>
  <si>
    <t xml:space="preserve">&lt;p&gt;_x000D_
	Material: Acrylic&lt;br /&gt;_x000D_
	Capacity: 525 ml&lt;/p&gt;_x000D_
</t>
  </si>
  <si>
    <t xml:space="preserve">&lt;p&gt;_x000D_
	Material: Acrylic&lt;br /&gt;_x000D_
	Capacity: 1120 ml&lt;/p&gt;_x000D_
</t>
  </si>
  <si>
    <t xml:space="preserve">&lt;p&gt;_x000D_
	Material: Acrylic&lt;br /&gt;_x000D_
	Capacity: 570 ml&lt;/p&gt;_x000D_
</t>
  </si>
  <si>
    <t xml:space="preserve">&lt;p&gt;_x000D_
	Material: Acrylic&lt;br /&gt;_x000D_
	Capacity: 610 ml&lt;/p&gt;_x000D_
</t>
  </si>
  <si>
    <t>Material: Acrylic</t>
  </si>
  <si>
    <t>Material: Food Grade Plastic 
Weight:  kg
Height:  in
Width:  in
Depth:  in</t>
  </si>
  <si>
    <t>Material: Plastic
Weight:  kg
Height:  in
Width:  in
Depth:  in
Capacity: 27000 ml</t>
  </si>
  <si>
    <t xml:space="preserve"> 260ml</t>
  </si>
  <si>
    <t xml:space="preserve"> 50cm x100cm</t>
  </si>
  <si>
    <t xml:space="preserve"> Medium</t>
  </si>
  <si>
    <t xml:space="preserve"> 80 x 160 cm</t>
  </si>
  <si>
    <t xml:space="preserve"> 24"x36"</t>
  </si>
  <si>
    <t xml:space="preserve"> 70x140 cm</t>
  </si>
  <si>
    <t xml:space="preserve"> 30"x30"</t>
  </si>
  <si>
    <t xml:space="preserve"> 96x102</t>
  </si>
  <si>
    <t xml:space="preserve"> 92"x102"</t>
  </si>
  <si>
    <t xml:space="preserve"> 66"x96"</t>
  </si>
  <si>
    <t xml:space="preserve"> 90"x96"</t>
  </si>
  <si>
    <t xml:space="preserve"> 240"x260"</t>
  </si>
  <si>
    <t xml:space="preserve"> 18"x18"</t>
  </si>
  <si>
    <t xml:space="preserve"> 16"x16"</t>
  </si>
  <si>
    <t xml:space="preserve"> 20"x20"</t>
  </si>
  <si>
    <t xml:space="preserve"> 12"x18"</t>
  </si>
  <si>
    <t xml:space="preserve"> 60"x96"</t>
  </si>
  <si>
    <t xml:space="preserve"> 16 pcs</t>
  </si>
  <si>
    <t xml:space="preserve"> Small</t>
  </si>
  <si>
    <t xml:space="preserve"> 2pcs</t>
  </si>
  <si>
    <t xml:space="preserve"> 39"x39"</t>
  </si>
  <si>
    <t xml:space="preserve"> 14"x72"</t>
  </si>
  <si>
    <t xml:space="preserve"> Ex-Large</t>
  </si>
  <si>
    <t xml:space="preserve"> Large</t>
  </si>
  <si>
    <t xml:space="preserve"> 10 pcs</t>
  </si>
  <si>
    <t xml:space="preserve"> 100ml</t>
  </si>
  <si>
    <t xml:space="preserve"> 5"x7"</t>
  </si>
  <si>
    <t xml:space="preserve"> Ex-Small</t>
  </si>
  <si>
    <t xml:space="preserve"> </t>
  </si>
  <si>
    <t xml:space="preserve"> 4"x6"</t>
  </si>
  <si>
    <t xml:space="preserve"> 4'x6'</t>
  </si>
  <si>
    <t xml:space="preserve"> 36"x72"</t>
  </si>
  <si>
    <t xml:space="preserve"> 26"x26"</t>
  </si>
  <si>
    <t xml:space="preserve"> 26x26</t>
  </si>
  <si>
    <t xml:space="preserve"> 3'x5'</t>
  </si>
  <si>
    <t xml:space="preserve"> 50"x80"</t>
  </si>
  <si>
    <t xml:space="preserve"> 76'' X 84'' </t>
  </si>
  <si>
    <t xml:space="preserve"> 18"x50"</t>
  </si>
  <si>
    <t xml:space="preserve"> 100"x150"</t>
  </si>
  <si>
    <t xml:space="preserve"> 76x136 cm</t>
  </si>
  <si>
    <t xml:space="preserve"> 25pcs</t>
  </si>
  <si>
    <t xml:space="preserve"> 18 pcs</t>
  </si>
  <si>
    <t xml:space="preserve"> 27cm</t>
  </si>
  <si>
    <t xml:space="preserve"> 30cm</t>
  </si>
  <si>
    <t xml:space="preserve"> 32cm</t>
  </si>
  <si>
    <t xml:space="preserve"> 20cm</t>
  </si>
  <si>
    <t xml:space="preserve"> 5.5"</t>
  </si>
  <si>
    <t xml:space="preserve"> 45 Pcs</t>
  </si>
  <si>
    <t xml:space="preserve"> 18pcs</t>
  </si>
  <si>
    <t xml:space="preserve"> 6 pcs</t>
  </si>
  <si>
    <t xml:space="preserve"> 1265ml</t>
  </si>
  <si>
    <t xml:space="preserve"> 6pcs</t>
  </si>
  <si>
    <t>150ml</t>
  </si>
  <si>
    <t xml:space="preserve"> 280ml</t>
  </si>
  <si>
    <t xml:space="preserve"> 350ml</t>
  </si>
  <si>
    <t xml:space="preserve"> 4 pcs</t>
  </si>
  <si>
    <t xml:space="preserve"> Round</t>
  </si>
  <si>
    <t xml:space="preserve"> Square</t>
  </si>
  <si>
    <t>400ml</t>
  </si>
  <si>
    <t xml:space="preserve"> 12 pcs</t>
  </si>
  <si>
    <t xml:space="preserve"> 23Pcs</t>
  </si>
  <si>
    <t xml:space="preserve"> 13"x19"</t>
  </si>
  <si>
    <t xml:space="preserve"> 4pcs</t>
  </si>
  <si>
    <t xml:space="preserve"> 68"x116"</t>
  </si>
  <si>
    <t xml:space="preserve"> 14"x45"</t>
  </si>
  <si>
    <t xml:space="preserve"> 13"x45"</t>
  </si>
  <si>
    <t xml:space="preserve"> 13"x72"</t>
  </si>
  <si>
    <t xml:space="preserve"> 14"x19"</t>
  </si>
  <si>
    <t xml:space="preserve"> 10"x45"</t>
  </si>
  <si>
    <t xml:space="preserve"> 10"x72"</t>
  </si>
  <si>
    <t xml:space="preserve"> 38.5cm x 54.5cm x 45.5cm</t>
  </si>
  <si>
    <t xml:space="preserve"> 54.5x38.5x32cm</t>
  </si>
  <si>
    <t xml:space="preserve"> Standard</t>
  </si>
  <si>
    <t xml:space="preserve"> Nickel</t>
  </si>
  <si>
    <t xml:space="preserve"> Red</t>
  </si>
  <si>
    <t xml:space="preserve"> White</t>
  </si>
  <si>
    <t xml:space="preserve"> Lime Green</t>
  </si>
  <si>
    <t xml:space="preserve"> Aqua</t>
  </si>
  <si>
    <t xml:space="preserve"> Linen</t>
  </si>
  <si>
    <t xml:space="preserve"> Grey</t>
  </si>
  <si>
    <t xml:space="preserve"> Blue</t>
  </si>
  <si>
    <t xml:space="preserve"> Golden</t>
  </si>
  <si>
    <t xml:space="preserve"> Black</t>
  </si>
  <si>
    <t xml:space="preserve"> Charcoal</t>
  </si>
  <si>
    <t xml:space="preserve"> Mist Blue</t>
  </si>
  <si>
    <t xml:space="preserve"> Gray</t>
  </si>
  <si>
    <t xml:space="preserve"> Unspecified</t>
  </si>
  <si>
    <t xml:space="preserve"> Fushia</t>
  </si>
  <si>
    <t xml:space="preserve"> Light Pink / Peach</t>
  </si>
  <si>
    <t xml:space="preserve"> Mint Leaf</t>
  </si>
  <si>
    <t xml:space="preserve"> Taupe</t>
  </si>
  <si>
    <t xml:space="preserve"> Peacock</t>
  </si>
  <si>
    <t xml:space="preserve"> Ecru</t>
  </si>
  <si>
    <t xml:space="preserve"> Coral Blue</t>
  </si>
  <si>
    <t xml:space="preserve"> Pink</t>
  </si>
  <si>
    <t xml:space="preserve"> Tobacco</t>
  </si>
  <si>
    <t xml:space="preserve"> Rust</t>
  </si>
  <si>
    <t xml:space="preserve"> Dark Grey</t>
  </si>
  <si>
    <t xml:space="preserve"> Orange Green</t>
  </si>
  <si>
    <t xml:space="preserve"> White/Orange</t>
  </si>
  <si>
    <t xml:space="preserve"> White Grey</t>
  </si>
  <si>
    <t xml:space="preserve"> Black/White/Yellow</t>
  </si>
  <si>
    <t xml:space="preserve"> black/white/green</t>
  </si>
  <si>
    <t xml:space="preserve"> black/white/Red</t>
  </si>
  <si>
    <t xml:space="preserve"> Grey Orange</t>
  </si>
  <si>
    <t xml:space="preserve"> Dark Green</t>
  </si>
  <si>
    <t xml:space="preserve"> Maroon</t>
  </si>
  <si>
    <t xml:space="preserve"> Yellow</t>
  </si>
  <si>
    <t xml:space="preserve"> Default</t>
  </si>
  <si>
    <t xml:space="preserve"> Rust Olive</t>
  </si>
  <si>
    <t xml:space="preserve"> Marine Pink</t>
  </si>
  <si>
    <t xml:space="preserve"> Mugal Red</t>
  </si>
  <si>
    <t xml:space="preserve"> Green</t>
  </si>
  <si>
    <t xml:space="preserve"> Natural Red</t>
  </si>
  <si>
    <t xml:space="preserve"> Peacock Green</t>
  </si>
  <si>
    <t xml:space="preserve"> Beige Spice</t>
  </si>
  <si>
    <t xml:space="preserve"> Yellow Aqua</t>
  </si>
  <si>
    <t xml:space="preserve"> Red Green</t>
  </si>
  <si>
    <t xml:space="preserve"> Multi</t>
  </si>
  <si>
    <t xml:space="preserve"> Orange</t>
  </si>
  <si>
    <t xml:space="preserve"> Purple</t>
  </si>
  <si>
    <t xml:space="preserve"> Olive Green</t>
  </si>
  <si>
    <t xml:space="preserve"> Brown White</t>
  </si>
  <si>
    <t xml:space="preserve"> Lilly</t>
  </si>
  <si>
    <t xml:space="preserve"> Green Pink</t>
  </si>
  <si>
    <t xml:space="preserve"> White/Green</t>
  </si>
  <si>
    <t xml:space="preserve"> Transparent</t>
  </si>
  <si>
    <t xml:space="preserve"> Rose</t>
  </si>
  <si>
    <t xml:space="preserve"> White/Brown</t>
  </si>
  <si>
    <t xml:space="preserve"> Brown</t>
  </si>
  <si>
    <t xml:space="preserve"> Multi color</t>
  </si>
  <si>
    <t xml:space="preserve"> Beige</t>
  </si>
  <si>
    <t xml:space="preserve"> Natural</t>
  </si>
  <si>
    <t xml:space="preserve"> Sheesham</t>
  </si>
  <si>
    <t xml:space="preserve"> Gold</t>
  </si>
  <si>
    <t xml:space="preserve"> Light Brown</t>
  </si>
  <si>
    <t xml:space="preserve"> Off-White</t>
  </si>
  <si>
    <t xml:space="preserve"> Amber</t>
  </si>
  <si>
    <t xml:space="preserve"> Walnut</t>
  </si>
  <si>
    <t xml:space="preserve"> Smoked Pearl Grey</t>
  </si>
  <si>
    <t xml:space="preserve"> Beige Grey</t>
  </si>
  <si>
    <t xml:space="preserve"> Blue Green</t>
  </si>
  <si>
    <t xml:space="preserve"> Peacock Tobacco</t>
  </si>
  <si>
    <t xml:space="preserve"> Mughal Red</t>
  </si>
  <si>
    <t xml:space="preserve"> citronella</t>
  </si>
  <si>
    <t xml:space="preserve"> Yellow Marine</t>
  </si>
  <si>
    <t xml:space="preserve"> Aqua Orange</t>
  </si>
  <si>
    <t xml:space="preserve"> Peacock Acai</t>
  </si>
  <si>
    <t xml:space="preserve"> Black Grey</t>
  </si>
  <si>
    <t xml:space="preserve"> Black White</t>
  </si>
  <si>
    <t xml:space="preserve"> Silver/Grey</t>
  </si>
  <si>
    <t xml:space="preserve"> APPLE GREEN</t>
  </si>
  <si>
    <t xml:space="preserve"> Off White</t>
  </si>
  <si>
    <t xml:space="preserve"> Tobacco Peacock</t>
  </si>
  <si>
    <t xml:space="preserve"> Blue Marine</t>
  </si>
  <si>
    <t xml:space="preserve"> Purple Peacock</t>
  </si>
  <si>
    <t xml:space="preserve"> Yellow Black</t>
  </si>
  <si>
    <t xml:space="preserve"> Golden/Black</t>
  </si>
  <si>
    <t xml:space="preserve"> Marine Red Orange</t>
  </si>
  <si>
    <t xml:space="preserve"> Blue Orange</t>
  </si>
  <si>
    <t xml:space="preserve"> Green Tobacco</t>
  </si>
  <si>
    <t xml:space="preserve"> Beige Gold</t>
  </si>
  <si>
    <t xml:space="preserve"> Off White Self</t>
  </si>
  <si>
    <t xml:space="preserve"> Lime Green Mughal</t>
  </si>
  <si>
    <t xml:space="preserve"> Mughal Orange</t>
  </si>
  <si>
    <t xml:space="preserve"> Black/White/Orange</t>
  </si>
  <si>
    <t xml:space="preserve"> Green Silver</t>
  </si>
  <si>
    <t xml:space="preserve"> White/Blue/Orange</t>
  </si>
  <si>
    <t xml:space="preserve"> Silver Green Black</t>
  </si>
  <si>
    <t xml:space="preserve"> Black/White/Silver Green</t>
  </si>
  <si>
    <t xml:space="preserve"> Black/Grey/Blue/White</t>
  </si>
  <si>
    <t xml:space="preserve"> Silver Green Ecru</t>
  </si>
  <si>
    <t xml:space="preserve"> NEUTRAL</t>
  </si>
  <si>
    <t xml:space="preserve"> White/Silvergreen/Blue</t>
  </si>
  <si>
    <t xml:space="preserve"> Red Black</t>
  </si>
  <si>
    <t xml:space="preserve"> Silver Green/ Black/White</t>
  </si>
  <si>
    <t xml:space="preserve"> Assorted</t>
  </si>
  <si>
    <t xml:space="preserve"> Grey White</t>
  </si>
  <si>
    <t xml:space="preserve"> Green Grey</t>
  </si>
  <si>
    <t xml:space="preserve"> Off White / Green</t>
  </si>
  <si>
    <t xml:space="preserve"> Metallic Brown</t>
  </si>
  <si>
    <t xml:space="preserve"> Black Brown</t>
  </si>
  <si>
    <t xml:space="preserve"> Peach</t>
  </si>
  <si>
    <t xml:space="preserve"> Ivory</t>
  </si>
  <si>
    <t xml:space="preserve"> Sodalite Blue</t>
  </si>
  <si>
    <t xml:space="preserve"> Stone</t>
  </si>
  <si>
    <t xml:space="preserve"> Blue White</t>
  </si>
  <si>
    <t xml:space="preserve"> Antique</t>
  </si>
  <si>
    <t xml:space="preserve"> Copper</t>
  </si>
  <si>
    <t xml:space="preserve"> Gold Grey</t>
  </si>
  <si>
    <t xml:space="preserve"> Gold Green</t>
  </si>
  <si>
    <t xml:space="preserve"> Ferozi</t>
  </si>
  <si>
    <t xml:space="preserve"> Silver</t>
  </si>
  <si>
    <t xml:space="preserve"> WHITE GOLD</t>
  </si>
  <si>
    <t xml:space="preserve"> Mughal Artisan's Gold</t>
  </si>
  <si>
    <t xml:space="preserve"> Mughal Haute Red</t>
  </si>
  <si>
    <t xml:space="preserve"> Brass</t>
  </si>
  <si>
    <t xml:space="preserve"> White Blue</t>
  </si>
  <si>
    <t xml:space="preserve"> Black Golden</t>
  </si>
  <si>
    <t xml:space="preserve"> Hawain Blue</t>
  </si>
  <si>
    <t xml:space="preserve"> Aqua Green</t>
  </si>
  <si>
    <t xml:space="preserve"> Beige Offwhite</t>
  </si>
  <si>
    <t xml:space="preserve"> Yellow Blue</t>
  </si>
  <si>
    <t xml:space="preserve"> Silver green and blue</t>
  </si>
  <si>
    <t xml:space="preserve"> BLACK AND AQUA</t>
  </si>
  <si>
    <t xml:space="preserve"> BLACK WHITE AND GREY</t>
  </si>
  <si>
    <t xml:space="preserve"> Orange Yellow</t>
  </si>
  <si>
    <t xml:space="preserve"> ORANGE/BLACK/SILVER GREEN</t>
  </si>
  <si>
    <t xml:space="preserve"> Sapphire Blue</t>
  </si>
  <si>
    <t xml:space="preserve"> Black Silver</t>
  </si>
  <si>
    <t xml:space="preserve"> Marine</t>
  </si>
  <si>
    <t xml:space="preserve"> Black Walnut</t>
  </si>
  <si>
    <t xml:space="preserve"> White &amp; Nickel</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</si>
</sst>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3" x14ac:knownFonts="1">
    <font>
      <sz val="11"/>
      <color theme="1"/>
      <name val="Calibri"/>
      <family val="2"/>
      <scheme val="minor"/>
    </font>
    <font>
      <sz val="8"/>
      <color indexed="8"/>
      <name val="Microsoft Sans Serif"/>
      <family val="2"/>
    </font>
    <font>
      <sz val="8"/>
      <name val="Arial"/>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0">
    <xf numFmtId="0" fontId="0" fillId="0" borderId="0" xfId="0"/>
    <xf numFmtId="0" fontId="1" fillId="0" borderId="0" xfId="0" applyFont="1" applyAlignment="1">
      <alignment horizontal="center" vertical="center"/>
    </xf>
    <xf numFmtId="164" fontId="1" fillId="0" borderId="0" xfId="0" applyNumberFormat="1" applyFont="1" applyAlignment="1">
      <alignment horizontal="center" vertical="center"/>
    </xf>
    <xf numFmtId="0" fontId="1" fillId="0" borderId="0" xfId="0" applyFont="1" applyAlignment="1">
      <alignment horizontal="center" vertical="center" wrapText="1"/>
    </xf>
    <xf numFmtId="0" fontId="2" fillId="0" borderId="1" xfId="0" applyNumberFormat="1" applyFont="1" applyFill="1" applyBorder="1" applyAlignment="1" applyProtection="1">
      <alignment horizontal="center" vertical="center"/>
    </xf>
    <xf numFmtId="0" fontId="2" fillId="0" borderId="0" xfId="0" applyNumberFormat="1" applyFont="1" applyFill="1" applyBorder="1" applyAlignment="1" applyProtection="1">
      <alignment horizontal="center" vertical="center"/>
    </xf>
    <xf numFmtId="164" fontId="2" fillId="0" borderId="1" xfId="0" applyNumberFormat="1" applyFont="1" applyFill="1" applyBorder="1" applyAlignment="1" applyProtection="1">
      <alignment horizontal="center" vertical="center"/>
    </xf>
    <xf numFmtId="0" fontId="2" fillId="0" borderId="1" xfId="0" applyNumberFormat="1" applyFont="1" applyFill="1" applyBorder="1" applyAlignment="1" applyProtection="1">
      <alignment horizontal="center" vertical="center" wrapText="1"/>
    </xf>
    <xf numFmtId="1" fontId="2" fillId="0" borderId="1" xfId="0" applyNumberFormat="1" applyFont="1" applyFill="1" applyBorder="1" applyAlignment="1" applyProtection="1">
      <alignment horizontal="center"/>
    </xf>
    <xf numFmtId="0" fontId="2" fillId="0" borderId="0" xfId="0" applyNumberFormat="1" applyFont="1" applyFill="1" applyBorder="1" applyAlignment="1" applyProtection="1">
      <alignment horizontal="center" vertical="center" wrapText="1"/>
    </xf>
    <xf numFmtId="164" fontId="2" fillId="0" borderId="0" xfId="0" applyNumberFormat="1" applyFont="1" applyFill="1" applyBorder="1" applyAlignment="1" applyProtection="1">
      <alignment horizontal="center" vertical="center"/>
    </xf>
    <xf numFmtId="0" fontId="2" fillId="0" borderId="1" xfId="0" applyFont="1" applyFill="1" applyBorder="1" applyAlignment="1">
      <alignment horizontal="center" vertical="center"/>
    </xf>
    <xf numFmtId="0" fontId="2" fillId="0" borderId="0" xfId="0" applyFont="1" applyFill="1" applyAlignment="1">
      <alignment horizontal="center" vertical="center"/>
    </xf>
    <xf numFmtId="164" fontId="2" fillId="0" borderId="1" xfId="0" applyNumberFormat="1" applyFont="1" applyFill="1" applyBorder="1" applyAlignment="1">
      <alignment horizontal="center" vertical="center"/>
    </xf>
    <xf numFmtId="0" fontId="2" fillId="0" borderId="1" xfId="0" applyFont="1" applyFill="1" applyBorder="1" applyAlignment="1">
      <alignment horizontal="center" vertical="center" wrapText="1"/>
    </xf>
    <xf numFmtId="0" fontId="2" fillId="0" borderId="0" xfId="0" applyFont="1" applyFill="1" applyBorder="1" applyAlignment="1">
      <alignment horizontal="center" vertical="center"/>
    </xf>
    <xf numFmtId="164" fontId="2" fillId="0" borderId="0" xfId="0" applyNumberFormat="1" applyFont="1" applyFill="1" applyBorder="1" applyAlignment="1">
      <alignment horizontal="center" vertical="center"/>
    </xf>
    <xf numFmtId="0" fontId="2" fillId="0" borderId="0" xfId="0" applyFont="1" applyFill="1" applyBorder="1" applyAlignment="1">
      <alignment horizontal="center" vertical="center" wrapText="1"/>
    </xf>
    <xf numFmtId="164" fontId="2" fillId="0" borderId="0" xfId="0" applyNumberFormat="1" applyFont="1" applyFill="1" applyAlignment="1">
      <alignment horizontal="center" vertical="center"/>
    </xf>
    <xf numFmtId="0" fontId="2" fillId="0" borderId="0" xfId="0" applyFont="1" applyFill="1" applyAlignment="1">
      <alignment horizontal="center" vertical="center" wrapText="1"/>
    </xf>
  </cellXfs>
  <cellStyles count="1">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e\Ecommerce\Inventory%20Report\Ecommerce%20Stock\12-10-2017.CSV"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10-2017"/>
      <sheetName val="Sheet1"/>
    </sheetNames>
    <sheetDataSet>
      <sheetData sheetId="0" refreshError="1">
        <row r="2">
          <cell r="A2">
            <v>85110001400000</v>
          </cell>
          <cell r="B2" t="str">
            <v xml:space="preserve"> 2Pcs Pillow Cover Set (Feather) [2]</v>
          </cell>
          <cell r="C2" t="str">
            <v xml:space="preserve"> Default</v>
          </cell>
          <cell r="D2" t="str">
            <v xml:space="preserve"> Marine Pink</v>
          </cell>
          <cell r="E2">
            <v>1</v>
          </cell>
          <cell r="F2">
            <v>1980</v>
          </cell>
          <cell r="G2" t="str">
            <v xml:space="preserve"> Bedding</v>
          </cell>
          <cell r="H2" t="str">
            <v xml:space="preserve"> Textile</v>
          </cell>
          <cell r="I2" t="str">
            <v xml:space="preserve"> Bedding Basic</v>
          </cell>
          <cell r="J2" t="str">
            <v xml:space="preserve"> Pillow Cases</v>
          </cell>
          <cell r="K2" t="str">
            <v xml:space="preserve"> Unspecified</v>
          </cell>
        </row>
        <row r="3">
          <cell r="A3">
            <v>85110008000000</v>
          </cell>
          <cell r="B3" t="str">
            <v xml:space="preserve"> Ball Fiber Cushion Filling HP (18X18)</v>
          </cell>
          <cell r="C3" t="str">
            <v xml:space="preserve"> Default</v>
          </cell>
          <cell r="D3" t="str">
            <v xml:space="preserve"> White</v>
          </cell>
          <cell r="E3">
            <v>9</v>
          </cell>
          <cell r="F3">
            <v>4950</v>
          </cell>
          <cell r="G3" t="str">
            <v xml:space="preserve"> Bedding</v>
          </cell>
          <cell r="H3" t="str">
            <v xml:space="preserve"> Fillings</v>
          </cell>
          <cell r="I3" t="str">
            <v xml:space="preserve"> Cushion Filling</v>
          </cell>
          <cell r="J3" t="str">
            <v xml:space="preserve"> Cushions</v>
          </cell>
          <cell r="K3" t="str">
            <v xml:space="preserve"> 18x18</v>
          </cell>
        </row>
        <row r="4">
          <cell r="A4">
            <v>85110008100000</v>
          </cell>
          <cell r="B4" t="str">
            <v xml:space="preserve"> Ball Fiber Cushion Filling HP (20X20)</v>
          </cell>
          <cell r="C4" t="str">
            <v xml:space="preserve"> Default</v>
          </cell>
          <cell r="D4" t="str">
            <v xml:space="preserve"> White</v>
          </cell>
          <cell r="E4">
            <v>12</v>
          </cell>
          <cell r="F4">
            <v>7080</v>
          </cell>
          <cell r="G4" t="str">
            <v xml:space="preserve"> Bedding</v>
          </cell>
          <cell r="H4" t="str">
            <v xml:space="preserve"> Fillings</v>
          </cell>
          <cell r="I4" t="str">
            <v xml:space="preserve"> Cushion Filling</v>
          </cell>
          <cell r="J4" t="str">
            <v xml:space="preserve"> Cushions</v>
          </cell>
          <cell r="K4" t="str">
            <v xml:space="preserve"> 20x20</v>
          </cell>
        </row>
        <row r="5">
          <cell r="A5">
            <v>85110009800000</v>
          </cell>
          <cell r="B5" t="str">
            <v xml:space="preserve"> Bed Cover (Folk) [2]</v>
          </cell>
          <cell r="C5" t="str">
            <v xml:space="preserve"> Default</v>
          </cell>
          <cell r="D5" t="str">
            <v xml:space="preserve"> Red</v>
          </cell>
          <cell r="E5">
            <v>0</v>
          </cell>
          <cell r="F5">
            <v>0</v>
          </cell>
          <cell r="G5" t="str">
            <v xml:space="preserve"> Bedding</v>
          </cell>
          <cell r="H5" t="str">
            <v xml:space="preserve"> Textile</v>
          </cell>
          <cell r="I5" t="str">
            <v xml:space="preserve"> Decorative Bedding</v>
          </cell>
          <cell r="J5" t="str">
            <v xml:space="preserve"> Bed Cover</v>
          </cell>
          <cell r="K5" t="str">
            <v xml:space="preserve"> Unspecified</v>
          </cell>
        </row>
        <row r="6">
          <cell r="A6">
            <v>85110022700000</v>
          </cell>
          <cell r="B6" t="str">
            <v xml:space="preserve"> Double Comfertor Filling HP (90X96)</v>
          </cell>
          <cell r="C6" t="str">
            <v xml:space="preserve"> Default</v>
          </cell>
          <cell r="D6" t="str">
            <v xml:space="preserve"> White</v>
          </cell>
          <cell r="E6">
            <v>10</v>
          </cell>
          <cell r="F6">
            <v>39900</v>
          </cell>
          <cell r="G6" t="str">
            <v xml:space="preserve"> Bedding</v>
          </cell>
          <cell r="H6" t="str">
            <v xml:space="preserve"> Fillings</v>
          </cell>
          <cell r="I6" t="str">
            <v xml:space="preserve"> Duvet Inserts</v>
          </cell>
          <cell r="J6" t="str">
            <v xml:space="preserve"> Duvet Inserts</v>
          </cell>
          <cell r="K6" t="str">
            <v xml:space="preserve"> 90x96</v>
          </cell>
        </row>
        <row r="7">
          <cell r="A7">
            <v>85110025500000</v>
          </cell>
          <cell r="B7" t="str">
            <v xml:space="preserve"> Feather Bed Cover 240X260 (Peacock)</v>
          </cell>
          <cell r="C7" t="str">
            <v xml:space="preserve"> Default</v>
          </cell>
          <cell r="D7" t="str">
            <v xml:space="preserve"> Peacock Green</v>
          </cell>
          <cell r="E7">
            <v>4</v>
          </cell>
          <cell r="F7">
            <v>15600</v>
          </cell>
          <cell r="G7" t="str">
            <v xml:space="preserve"> Bedding</v>
          </cell>
          <cell r="H7" t="str">
            <v xml:space="preserve"> Textile</v>
          </cell>
          <cell r="I7" t="str">
            <v xml:space="preserve"> Decorative Bedding</v>
          </cell>
          <cell r="J7" t="str">
            <v xml:space="preserve"> Bed Cover</v>
          </cell>
          <cell r="K7" t="str">
            <v xml:space="preserve"> 240x260</v>
          </cell>
        </row>
        <row r="8">
          <cell r="A8">
            <v>85110027300000</v>
          </cell>
          <cell r="B8" t="str">
            <v xml:space="preserve"> Gulistan Bed Cover 240x260 (Beige Spice)</v>
          </cell>
          <cell r="C8" t="str">
            <v xml:space="preserve"> Default</v>
          </cell>
          <cell r="D8" t="str">
            <v xml:space="preserve"> Beige Spice</v>
          </cell>
          <cell r="E8">
            <v>2</v>
          </cell>
          <cell r="F8">
            <v>23000</v>
          </cell>
          <cell r="G8" t="str">
            <v xml:space="preserve"> Bedding</v>
          </cell>
          <cell r="H8" t="str">
            <v xml:space="preserve"> Textile</v>
          </cell>
          <cell r="I8" t="str">
            <v xml:space="preserve"> Decorative Bedding</v>
          </cell>
          <cell r="J8" t="str">
            <v xml:space="preserve"> Bed Cover</v>
          </cell>
          <cell r="K8" t="str">
            <v xml:space="preserve"> 240x260</v>
          </cell>
        </row>
        <row r="9">
          <cell r="A9">
            <v>85110027400000</v>
          </cell>
          <cell r="B9" t="str">
            <v xml:space="preserve"> Gulistan Bed Cover 240x260 (Natural Red)</v>
          </cell>
          <cell r="C9" t="str">
            <v xml:space="preserve"> Default</v>
          </cell>
          <cell r="D9" t="str">
            <v xml:space="preserve"> Natural Red</v>
          </cell>
          <cell r="E9">
            <v>4</v>
          </cell>
          <cell r="F9">
            <v>46000</v>
          </cell>
          <cell r="G9" t="str">
            <v xml:space="preserve"> Bedding</v>
          </cell>
          <cell r="H9" t="str">
            <v xml:space="preserve"> Textile</v>
          </cell>
          <cell r="I9" t="str">
            <v xml:space="preserve"> Decorative Bedding</v>
          </cell>
          <cell r="J9" t="str">
            <v xml:space="preserve"> Bed Cover</v>
          </cell>
          <cell r="K9" t="str">
            <v xml:space="preserve"> Unspecified</v>
          </cell>
        </row>
        <row r="10">
          <cell r="A10">
            <v>85110027500000</v>
          </cell>
          <cell r="B10" t="str">
            <v xml:space="preserve"> Hollow Fiber Cushion Filling (HF16x16)</v>
          </cell>
          <cell r="C10" t="str">
            <v xml:space="preserve"> Default</v>
          </cell>
          <cell r="D10" t="str">
            <v xml:space="preserve"> White</v>
          </cell>
          <cell r="E10">
            <v>9</v>
          </cell>
          <cell r="F10">
            <v>4050</v>
          </cell>
          <cell r="G10" t="str">
            <v xml:space="preserve"> Bedding</v>
          </cell>
          <cell r="H10" t="str">
            <v xml:space="preserve"> Fillings</v>
          </cell>
          <cell r="I10" t="str">
            <v xml:space="preserve"> Cushion Filling</v>
          </cell>
          <cell r="J10" t="str">
            <v xml:space="preserve"> Fill Pillows</v>
          </cell>
          <cell r="K10" t="str">
            <v xml:space="preserve"> 16x16</v>
          </cell>
        </row>
        <row r="11">
          <cell r="A11">
            <v>85110027600000</v>
          </cell>
          <cell r="B11" t="str">
            <v xml:space="preserve"> Hollow Fiber Cushion Filling (HF18x18)</v>
          </cell>
          <cell r="C11" t="str">
            <v xml:space="preserve"> Default</v>
          </cell>
          <cell r="D11" t="str">
            <v xml:space="preserve"> White</v>
          </cell>
          <cell r="E11">
            <v>7</v>
          </cell>
          <cell r="F11">
            <v>3850</v>
          </cell>
          <cell r="G11" t="str">
            <v xml:space="preserve"> Bedding</v>
          </cell>
          <cell r="H11" t="str">
            <v xml:space="preserve"> Fillings</v>
          </cell>
          <cell r="I11" t="str">
            <v xml:space="preserve"> Cushion Filling</v>
          </cell>
          <cell r="J11" t="str">
            <v xml:space="preserve"> Fill Pillows</v>
          </cell>
          <cell r="K11" t="str">
            <v xml:space="preserve"> 18x18</v>
          </cell>
        </row>
        <row r="12">
          <cell r="A12">
            <v>85110027700000</v>
          </cell>
          <cell r="B12" t="str">
            <v xml:space="preserve"> Hollow Fiber Cushion Filling (HF20x20)</v>
          </cell>
          <cell r="C12" t="str">
            <v xml:space="preserve"> Default</v>
          </cell>
          <cell r="D12" t="str">
            <v xml:space="preserve"> White</v>
          </cell>
          <cell r="E12">
            <v>12</v>
          </cell>
          <cell r="F12">
            <v>7080</v>
          </cell>
          <cell r="G12" t="str">
            <v xml:space="preserve"> Bedding</v>
          </cell>
          <cell r="H12" t="str">
            <v xml:space="preserve"> Fillings</v>
          </cell>
          <cell r="I12" t="str">
            <v xml:space="preserve"> Cushion Filling</v>
          </cell>
          <cell r="J12" t="str">
            <v xml:space="preserve"> Fill Pillows</v>
          </cell>
          <cell r="K12" t="str">
            <v xml:space="preserve"> 20x20</v>
          </cell>
        </row>
        <row r="13">
          <cell r="A13">
            <v>85110027900000</v>
          </cell>
          <cell r="B13" t="str">
            <v xml:space="preserve"> Hollow Fiber Cushion Filling HP (12x18)</v>
          </cell>
          <cell r="C13" t="str">
            <v xml:space="preserve"> Default</v>
          </cell>
          <cell r="D13" t="str">
            <v xml:space="preserve"> White</v>
          </cell>
          <cell r="E13">
            <v>12</v>
          </cell>
          <cell r="F13">
            <v>5400</v>
          </cell>
          <cell r="G13" t="str">
            <v xml:space="preserve"> Bedding</v>
          </cell>
          <cell r="H13" t="str">
            <v xml:space="preserve"> Fillings</v>
          </cell>
          <cell r="I13" t="str">
            <v xml:space="preserve"> Cushion Filling</v>
          </cell>
          <cell r="J13" t="str">
            <v xml:space="preserve"> Cushions</v>
          </cell>
          <cell r="K13" t="str">
            <v xml:space="preserve"> 12x18</v>
          </cell>
        </row>
        <row r="14">
          <cell r="A14">
            <v>85110028000000</v>
          </cell>
          <cell r="B14" t="str">
            <v xml:space="preserve"> Hollow Fiber Floor Cushion Filling (HF30x30)</v>
          </cell>
          <cell r="C14" t="str">
            <v xml:space="preserve"> Default</v>
          </cell>
          <cell r="D14" t="str">
            <v xml:space="preserve"> White</v>
          </cell>
          <cell r="E14">
            <v>6</v>
          </cell>
          <cell r="F14">
            <v>8340</v>
          </cell>
          <cell r="G14" t="str">
            <v xml:space="preserve"> Bedding</v>
          </cell>
          <cell r="H14" t="str">
            <v xml:space="preserve"> Fillings</v>
          </cell>
          <cell r="I14" t="str">
            <v xml:space="preserve"> Cushion Filling</v>
          </cell>
          <cell r="J14" t="str">
            <v xml:space="preserve"> Floor Cushion Fillings</v>
          </cell>
          <cell r="K14" t="str">
            <v xml:space="preserve"> 30x30</v>
          </cell>
        </row>
        <row r="15">
          <cell r="A15">
            <v>85110028100000</v>
          </cell>
          <cell r="B15" t="str">
            <v xml:space="preserve"> Hollow Fiber Neck Roll Filling (HFNeckRollMedium)</v>
          </cell>
          <cell r="C15" t="str">
            <v xml:space="preserve"> Default</v>
          </cell>
          <cell r="D15" t="str">
            <v xml:space="preserve"> White</v>
          </cell>
          <cell r="E15">
            <v>0</v>
          </cell>
          <cell r="F15">
            <v>0</v>
          </cell>
          <cell r="G15" t="str">
            <v xml:space="preserve"> Bedding</v>
          </cell>
          <cell r="H15" t="str">
            <v xml:space="preserve"> Fillings</v>
          </cell>
          <cell r="I15" t="str">
            <v xml:space="preserve"> Cushion Filling</v>
          </cell>
          <cell r="J15" t="str">
            <v xml:space="preserve"> Neck Roll Fillings</v>
          </cell>
          <cell r="K15" t="str">
            <v xml:space="preserve"> Standard</v>
          </cell>
        </row>
        <row r="16">
          <cell r="A16">
            <v>85110028800000</v>
          </cell>
          <cell r="B16" t="str">
            <v xml:space="preserve"> Indus Check Bed Cover 240X260 (Mughal)</v>
          </cell>
          <cell r="C16" t="str">
            <v xml:space="preserve"> Default</v>
          </cell>
          <cell r="D16" t="str">
            <v xml:space="preserve"> Mughal Blue</v>
          </cell>
          <cell r="E16">
            <v>2</v>
          </cell>
          <cell r="F16">
            <v>5800</v>
          </cell>
          <cell r="G16" t="str">
            <v xml:space="preserve"> Bedding</v>
          </cell>
          <cell r="H16" t="str">
            <v xml:space="preserve"> Textile</v>
          </cell>
          <cell r="I16" t="str">
            <v xml:space="preserve"> Decorative Bedding</v>
          </cell>
          <cell r="J16" t="str">
            <v xml:space="preserve"> Bed Cover</v>
          </cell>
          <cell r="K16" t="str">
            <v xml:space="preserve"> 240x260</v>
          </cell>
        </row>
        <row r="17">
          <cell r="A17">
            <v>85110029400000</v>
          </cell>
          <cell r="B17" t="str">
            <v xml:space="preserve"> Juvi Bed Cover With Embroidery 240X260 (Juvi Bed Cover)</v>
          </cell>
          <cell r="C17" t="str">
            <v xml:space="preserve"> Default</v>
          </cell>
          <cell r="D17" t="str">
            <v xml:space="preserve"> Peacock</v>
          </cell>
          <cell r="E17">
            <v>1</v>
          </cell>
          <cell r="F17">
            <v>9900</v>
          </cell>
          <cell r="G17" t="str">
            <v xml:space="preserve"> Bedding</v>
          </cell>
          <cell r="H17" t="str">
            <v xml:space="preserve"> Textile</v>
          </cell>
          <cell r="I17" t="str">
            <v xml:space="preserve"> Decorative Bedding</v>
          </cell>
          <cell r="J17" t="str">
            <v xml:space="preserve"> Bed Cover</v>
          </cell>
          <cell r="K17" t="str">
            <v xml:space="preserve"> 240x260</v>
          </cell>
        </row>
        <row r="18">
          <cell r="A18">
            <v>85110037600000</v>
          </cell>
          <cell r="B18" t="str">
            <v xml:space="preserve"> Single Comfertor Filling HP (60X96)</v>
          </cell>
          <cell r="C18" t="str">
            <v xml:space="preserve"> Default</v>
          </cell>
          <cell r="D18" t="str">
            <v xml:space="preserve"> White</v>
          </cell>
          <cell r="E18">
            <v>6</v>
          </cell>
          <cell r="F18">
            <v>17940</v>
          </cell>
          <cell r="G18" t="str">
            <v xml:space="preserve"> Bedding</v>
          </cell>
          <cell r="H18" t="str">
            <v xml:space="preserve"> Fillings</v>
          </cell>
          <cell r="I18" t="str">
            <v xml:space="preserve"> Duvet Inserts</v>
          </cell>
          <cell r="J18" t="str">
            <v xml:space="preserve"> Duvet Inserts</v>
          </cell>
          <cell r="K18" t="str">
            <v xml:space="preserve"> 60x96</v>
          </cell>
        </row>
        <row r="19">
          <cell r="A19">
            <v>85110041900000</v>
          </cell>
          <cell r="B19" t="str">
            <v xml:space="preserve"> 2Pcs Pillow Cover Set (STAR FLOWER) [2]</v>
          </cell>
          <cell r="C19" t="str">
            <v xml:space="preserve"> Default</v>
          </cell>
          <cell r="D19" t="str">
            <v xml:space="preserve"> Rust Olive</v>
          </cell>
          <cell r="E19">
            <v>2</v>
          </cell>
          <cell r="F19">
            <v>5400</v>
          </cell>
          <cell r="G19" t="str">
            <v xml:space="preserve"> Bedding</v>
          </cell>
          <cell r="H19" t="str">
            <v xml:space="preserve"> Textile</v>
          </cell>
          <cell r="I19" t="str">
            <v xml:space="preserve"> Bedding Basic</v>
          </cell>
          <cell r="J19" t="str">
            <v xml:space="preserve"> Pillow Cases</v>
          </cell>
          <cell r="K19" t="str">
            <v xml:space="preserve"> Unspecified</v>
          </cell>
        </row>
        <row r="20">
          <cell r="A20">
            <v>85110043900000</v>
          </cell>
          <cell r="B20" t="str">
            <v xml:space="preserve"> Allotrope Double Bedsheet - Percale (DB-Per-002)</v>
          </cell>
          <cell r="C20" t="str">
            <v xml:space="preserve"> Default</v>
          </cell>
          <cell r="D20" t="str">
            <v xml:space="preserve"> White</v>
          </cell>
          <cell r="E20">
            <v>0</v>
          </cell>
          <cell r="F20">
            <v>0</v>
          </cell>
          <cell r="G20" t="str">
            <v xml:space="preserve"> Bedding</v>
          </cell>
          <cell r="H20" t="str">
            <v xml:space="preserve"> Textile</v>
          </cell>
          <cell r="I20" t="str">
            <v xml:space="preserve"> Bedding Basic</v>
          </cell>
          <cell r="J20" t="str">
            <v xml:space="preserve"> Bed Sheets</v>
          </cell>
          <cell r="K20" t="str">
            <v xml:space="preserve"> 92x102</v>
          </cell>
        </row>
        <row r="21">
          <cell r="A21">
            <v>85110045500000</v>
          </cell>
          <cell r="B21" t="str">
            <v xml:space="preserve"> Bed Cover (RIB CHECK) [3]</v>
          </cell>
          <cell r="C21" t="str">
            <v xml:space="preserve"> Default</v>
          </cell>
          <cell r="D21" t="str">
            <v xml:space="preserve"> Mugal Red</v>
          </cell>
          <cell r="E21">
            <v>4</v>
          </cell>
          <cell r="F21">
            <v>19000</v>
          </cell>
          <cell r="G21" t="str">
            <v xml:space="preserve"> Bedding</v>
          </cell>
          <cell r="H21" t="str">
            <v xml:space="preserve"> Textile</v>
          </cell>
          <cell r="I21" t="str">
            <v xml:space="preserve"> Decorative Bedding</v>
          </cell>
          <cell r="J21" t="str">
            <v xml:space="preserve"> Bed Cover</v>
          </cell>
          <cell r="K21" t="str">
            <v xml:space="preserve"> 240x260</v>
          </cell>
        </row>
        <row r="22">
          <cell r="A22">
            <v>85110047700000</v>
          </cell>
          <cell r="B22" t="str">
            <v xml:space="preserve"> Blume Field Double Bedsheet - Cotton Satin (DB-002)</v>
          </cell>
          <cell r="C22" t="str">
            <v xml:space="preserve"> Default</v>
          </cell>
          <cell r="D22" t="str">
            <v xml:space="preserve"> Red</v>
          </cell>
          <cell r="E22">
            <v>1</v>
          </cell>
          <cell r="F22">
            <v>2900</v>
          </cell>
          <cell r="G22" t="str">
            <v xml:space="preserve"> Bedding</v>
          </cell>
          <cell r="H22" t="str">
            <v xml:space="preserve"> Textile</v>
          </cell>
          <cell r="I22" t="str">
            <v xml:space="preserve"> Bedding Basic</v>
          </cell>
          <cell r="J22" t="str">
            <v xml:space="preserve"> Bed Sheets</v>
          </cell>
          <cell r="K22" t="str">
            <v xml:space="preserve"> 92x102</v>
          </cell>
        </row>
        <row r="23">
          <cell r="A23">
            <v>85110047800000</v>
          </cell>
          <cell r="B23" t="str">
            <v xml:space="preserve"> Bosphorous Double Bedsheet - Cotton Satin (DB-PR-001)</v>
          </cell>
          <cell r="C23" t="str">
            <v xml:space="preserve"> Default</v>
          </cell>
          <cell r="D23" t="str">
            <v xml:space="preserve"> Blue</v>
          </cell>
          <cell r="E23">
            <v>10</v>
          </cell>
          <cell r="F23">
            <v>32000</v>
          </cell>
          <cell r="G23" t="str">
            <v xml:space="preserve"> Bedding</v>
          </cell>
          <cell r="H23" t="str">
            <v xml:space="preserve"> Textile</v>
          </cell>
          <cell r="I23" t="str">
            <v xml:space="preserve"> Bedding Basic</v>
          </cell>
          <cell r="J23" t="str">
            <v xml:space="preserve"> Bed Sheets</v>
          </cell>
          <cell r="K23" t="str">
            <v xml:space="preserve"> 92x102</v>
          </cell>
        </row>
        <row r="24">
          <cell r="A24">
            <v>85110047900000</v>
          </cell>
          <cell r="B24" t="str">
            <v xml:space="preserve"> Carnations Double Quilt (DQ-CS-002)</v>
          </cell>
          <cell r="C24" t="str">
            <v xml:space="preserve"> Default</v>
          </cell>
          <cell r="D24" t="str">
            <v xml:space="preserve"> Blue</v>
          </cell>
          <cell r="E24">
            <v>5</v>
          </cell>
          <cell r="F24">
            <v>25000</v>
          </cell>
          <cell r="G24" t="str">
            <v xml:space="preserve"> Bedding</v>
          </cell>
          <cell r="H24" t="str">
            <v xml:space="preserve"> Textile</v>
          </cell>
          <cell r="I24" t="str">
            <v xml:space="preserve"> Quilts &amp; Coverlets</v>
          </cell>
          <cell r="J24" t="str">
            <v xml:space="preserve"> Quilt Covers</v>
          </cell>
          <cell r="K24" t="str">
            <v xml:space="preserve"> 90x96</v>
          </cell>
        </row>
        <row r="25">
          <cell r="A25">
            <v>85110048100000</v>
          </cell>
          <cell r="B25" t="str">
            <v xml:space="preserve"> Cheveron Double Quilt (DQ-Per-002)</v>
          </cell>
          <cell r="C25" t="str">
            <v xml:space="preserve"> Default</v>
          </cell>
          <cell r="D25" t="str">
            <v xml:space="preserve"> Red</v>
          </cell>
          <cell r="E25">
            <v>0</v>
          </cell>
          <cell r="F25">
            <v>0</v>
          </cell>
          <cell r="G25" t="str">
            <v xml:space="preserve"> Bedding</v>
          </cell>
          <cell r="H25" t="str">
            <v xml:space="preserve"> Textile</v>
          </cell>
          <cell r="I25" t="str">
            <v xml:space="preserve"> Quilts &amp; Coverlets</v>
          </cell>
          <cell r="J25" t="str">
            <v xml:space="preserve"> Quilt Covers</v>
          </cell>
          <cell r="K25" t="str">
            <v xml:space="preserve"> Unspecified</v>
          </cell>
        </row>
        <row r="26">
          <cell r="A26">
            <v>85110048300000</v>
          </cell>
          <cell r="B26" t="str">
            <v xml:space="preserve"> Chisel Art Double Bedsheet - Percale (DB-Per-007)</v>
          </cell>
          <cell r="C26" t="str">
            <v xml:space="preserve"> Default</v>
          </cell>
          <cell r="D26" t="str">
            <v xml:space="preserve"> Orange</v>
          </cell>
          <cell r="E26">
            <v>0</v>
          </cell>
          <cell r="F26">
            <v>0</v>
          </cell>
          <cell r="G26" t="str">
            <v xml:space="preserve"> Bedding</v>
          </cell>
          <cell r="H26" t="str">
            <v xml:space="preserve"> Textile</v>
          </cell>
          <cell r="I26" t="str">
            <v xml:space="preserve"> Bedding Basic</v>
          </cell>
          <cell r="J26" t="str">
            <v xml:space="preserve"> Bed Sheets</v>
          </cell>
          <cell r="K26" t="str">
            <v xml:space="preserve"> 92x102</v>
          </cell>
        </row>
        <row r="27">
          <cell r="A27">
            <v>85110059300000</v>
          </cell>
          <cell r="B27" t="str">
            <v xml:space="preserve"> IRIS Double Bedsheet - Cotton Satin (DB-001)</v>
          </cell>
          <cell r="C27" t="str">
            <v xml:space="preserve"> Default</v>
          </cell>
          <cell r="D27" t="str">
            <v xml:space="preserve"> Beige</v>
          </cell>
          <cell r="E27">
            <v>0</v>
          </cell>
          <cell r="F27">
            <v>0</v>
          </cell>
          <cell r="G27" t="str">
            <v xml:space="preserve"> Bedding</v>
          </cell>
          <cell r="H27" t="str">
            <v xml:space="preserve"> Textile</v>
          </cell>
          <cell r="I27" t="str">
            <v xml:space="preserve"> Bedding Basic</v>
          </cell>
          <cell r="J27" t="str">
            <v xml:space="preserve"> Bed Sheets</v>
          </cell>
          <cell r="K27" t="str">
            <v xml:space="preserve"> 92x102</v>
          </cell>
        </row>
        <row r="28">
          <cell r="A28">
            <v>85110060000000</v>
          </cell>
          <cell r="B28" t="str">
            <v xml:space="preserve"> Klaeidoscope Double Bedsheet - Percale (DB-Per-003)</v>
          </cell>
          <cell r="C28" t="str">
            <v xml:space="preserve"> Default</v>
          </cell>
          <cell r="D28" t="str">
            <v xml:space="preserve"> Orange</v>
          </cell>
          <cell r="E28">
            <v>0</v>
          </cell>
          <cell r="F28">
            <v>0</v>
          </cell>
          <cell r="G28" t="str">
            <v xml:space="preserve"> Bedding</v>
          </cell>
          <cell r="H28" t="str">
            <v xml:space="preserve"> Textile</v>
          </cell>
          <cell r="I28" t="str">
            <v xml:space="preserve"> Bedding Basic</v>
          </cell>
          <cell r="J28" t="str">
            <v xml:space="preserve"> Bed Sheets</v>
          </cell>
          <cell r="K28" t="str">
            <v xml:space="preserve"> 92x102</v>
          </cell>
        </row>
        <row r="29">
          <cell r="A29">
            <v>85110060100000</v>
          </cell>
          <cell r="B29" t="str">
            <v xml:space="preserve"> Klaeidoscope Single Bedsheet (SBD-Per-007)</v>
          </cell>
          <cell r="C29" t="str">
            <v xml:space="preserve"> Default</v>
          </cell>
          <cell r="D29" t="str">
            <v xml:space="preserve"> Orange</v>
          </cell>
          <cell r="E29">
            <v>0</v>
          </cell>
          <cell r="F29">
            <v>0</v>
          </cell>
          <cell r="G29" t="str">
            <v xml:space="preserve"> Bedding</v>
          </cell>
          <cell r="H29" t="str">
            <v xml:space="preserve"> Textile</v>
          </cell>
          <cell r="I29" t="str">
            <v xml:space="preserve"> Bedding Basic</v>
          </cell>
          <cell r="J29" t="str">
            <v xml:space="preserve"> Bed Sheets</v>
          </cell>
          <cell r="K29" t="str">
            <v xml:space="preserve"> Unspecified</v>
          </cell>
        </row>
        <row r="30">
          <cell r="A30">
            <v>85110060200000</v>
          </cell>
          <cell r="B30" t="str">
            <v xml:space="preserve"> Marine Waves Double Bedsheet - Percale (DB-Per-004)</v>
          </cell>
          <cell r="C30" t="str">
            <v xml:space="preserve"> Default</v>
          </cell>
          <cell r="D30" t="str">
            <v xml:space="preserve"> Blue</v>
          </cell>
          <cell r="E30">
            <v>0</v>
          </cell>
          <cell r="F30">
            <v>0</v>
          </cell>
          <cell r="G30" t="str">
            <v xml:space="preserve"> Bedding</v>
          </cell>
          <cell r="H30" t="str">
            <v xml:space="preserve"> Textile</v>
          </cell>
          <cell r="I30" t="str">
            <v xml:space="preserve"> Bedding Basic</v>
          </cell>
          <cell r="J30" t="str">
            <v xml:space="preserve"> Bed Sheets</v>
          </cell>
          <cell r="K30" t="str">
            <v xml:space="preserve"> 92x102</v>
          </cell>
        </row>
        <row r="31">
          <cell r="A31">
            <v>85110061700000</v>
          </cell>
          <cell r="B31" t="str">
            <v xml:space="preserve"> NS Aquarell Double Bed Sheet (DB-Per-002)</v>
          </cell>
          <cell r="C31" t="str">
            <v xml:space="preserve"> Default</v>
          </cell>
          <cell r="D31" t="str">
            <v xml:space="preserve"> White</v>
          </cell>
          <cell r="E31">
            <v>0</v>
          </cell>
          <cell r="F31">
            <v>0</v>
          </cell>
          <cell r="G31" t="str">
            <v xml:space="preserve"> Bedding</v>
          </cell>
          <cell r="H31" t="str">
            <v xml:space="preserve"> Textile</v>
          </cell>
          <cell r="I31" t="str">
            <v xml:space="preserve"> Decorative Bedding</v>
          </cell>
          <cell r="J31" t="str">
            <v xml:space="preserve"> Bed Sheets</v>
          </cell>
          <cell r="K31" t="str">
            <v xml:space="preserve"> 96"x120"</v>
          </cell>
        </row>
        <row r="32">
          <cell r="A32">
            <v>85110061900000</v>
          </cell>
          <cell r="B32" t="str">
            <v xml:space="preserve"> NS Dark Forest Double Bedsheet - Percale (DB-Per-001)</v>
          </cell>
          <cell r="C32" t="str">
            <v xml:space="preserve"> Default</v>
          </cell>
          <cell r="D32" t="str">
            <v xml:space="preserve"> Dark Green</v>
          </cell>
          <cell r="E32">
            <v>1</v>
          </cell>
          <cell r="F32">
            <v>2400</v>
          </cell>
          <cell r="G32" t="str">
            <v xml:space="preserve"> Bedding</v>
          </cell>
          <cell r="H32" t="str">
            <v xml:space="preserve"> Textile</v>
          </cell>
          <cell r="I32" t="str">
            <v xml:space="preserve"> Bedding Basic</v>
          </cell>
          <cell r="J32" t="str">
            <v xml:space="preserve"> Bed Sheets</v>
          </cell>
          <cell r="K32" t="str">
            <v xml:space="preserve"> 92x102</v>
          </cell>
        </row>
        <row r="33">
          <cell r="A33">
            <v>85110062000000</v>
          </cell>
          <cell r="B33" t="str">
            <v xml:space="preserve"> NS Dark Forest Single Bedsheet (SBD-Per-004)</v>
          </cell>
          <cell r="C33" t="str">
            <v xml:space="preserve"> Default</v>
          </cell>
          <cell r="D33" t="str">
            <v xml:space="preserve"> Dark Green</v>
          </cell>
          <cell r="E33">
            <v>7</v>
          </cell>
          <cell r="F33">
            <v>12600</v>
          </cell>
          <cell r="G33" t="str">
            <v xml:space="preserve"> Bedding</v>
          </cell>
          <cell r="H33" t="str">
            <v xml:space="preserve"> Textile</v>
          </cell>
          <cell r="I33" t="str">
            <v xml:space="preserve"> Bedding Basic</v>
          </cell>
          <cell r="J33" t="str">
            <v xml:space="preserve"> Bed Sheets</v>
          </cell>
          <cell r="K33" t="str">
            <v xml:space="preserve"> 66"x96"</v>
          </cell>
        </row>
        <row r="34">
          <cell r="A34">
            <v>85110062200000</v>
          </cell>
          <cell r="B34" t="str">
            <v xml:space="preserve"> NS Green Moss Double Quilt (DQ-Per-003)</v>
          </cell>
          <cell r="C34" t="str">
            <v xml:space="preserve"> Default</v>
          </cell>
          <cell r="D34" t="str">
            <v xml:space="preserve"> Green</v>
          </cell>
          <cell r="E34">
            <v>1</v>
          </cell>
          <cell r="F34">
            <v>3600</v>
          </cell>
          <cell r="G34" t="str">
            <v xml:space="preserve"> Bedding</v>
          </cell>
          <cell r="H34" t="str">
            <v xml:space="preserve"> Textile</v>
          </cell>
          <cell r="I34" t="str">
            <v xml:space="preserve"> Quilts &amp; Coverlets</v>
          </cell>
          <cell r="J34" t="str">
            <v xml:space="preserve"> Quilt Covers</v>
          </cell>
          <cell r="K34" t="str">
            <v xml:space="preserve"> 90x96</v>
          </cell>
        </row>
        <row r="35">
          <cell r="A35">
            <v>85110062600000</v>
          </cell>
          <cell r="B35" t="str">
            <v xml:space="preserve"> NS Shallots Double Bedsheet - Percale (DB-Per-005)</v>
          </cell>
          <cell r="C35" t="str">
            <v xml:space="preserve"> Default</v>
          </cell>
          <cell r="D35" t="str">
            <v xml:space="preserve"> Grey White</v>
          </cell>
          <cell r="E35">
            <v>0</v>
          </cell>
          <cell r="F35">
            <v>0</v>
          </cell>
          <cell r="G35" t="str">
            <v xml:space="preserve"> Bedding</v>
          </cell>
          <cell r="H35" t="str">
            <v xml:space="preserve"> Textile</v>
          </cell>
          <cell r="I35" t="str">
            <v xml:space="preserve"> Bedding Basic</v>
          </cell>
          <cell r="J35" t="str">
            <v xml:space="preserve"> Bed Sheets</v>
          </cell>
          <cell r="K35" t="str">
            <v xml:space="preserve"> 92x102</v>
          </cell>
        </row>
        <row r="36">
          <cell r="A36">
            <v>85110062800000</v>
          </cell>
          <cell r="B36" t="str">
            <v xml:space="preserve"> NS Trippy Tulips Double Quilt (DQ-CS-003)</v>
          </cell>
          <cell r="C36" t="str">
            <v xml:space="preserve"> Default</v>
          </cell>
          <cell r="D36" t="str">
            <v xml:space="preserve"> Green</v>
          </cell>
          <cell r="E36">
            <v>2</v>
          </cell>
          <cell r="F36">
            <v>10000</v>
          </cell>
          <cell r="G36" t="str">
            <v xml:space="preserve"> Bedding</v>
          </cell>
          <cell r="H36" t="str">
            <v xml:space="preserve"> Textile</v>
          </cell>
          <cell r="I36" t="str">
            <v xml:space="preserve"> Quilts &amp; Coverlets</v>
          </cell>
          <cell r="J36" t="str">
            <v xml:space="preserve"> Quilt Covers</v>
          </cell>
          <cell r="K36" t="str">
            <v xml:space="preserve"> 90x96</v>
          </cell>
        </row>
        <row r="37">
          <cell r="A37">
            <v>85110063000000</v>
          </cell>
          <cell r="B37" t="str">
            <v xml:space="preserve"> Pavo Double Bedsheet - Cotton Satin (DB-003)</v>
          </cell>
          <cell r="C37" t="str">
            <v xml:space="preserve"> Default</v>
          </cell>
          <cell r="D37" t="str">
            <v xml:space="preserve"> Maroon</v>
          </cell>
          <cell r="E37">
            <v>10</v>
          </cell>
          <cell r="F37">
            <v>28000</v>
          </cell>
          <cell r="G37" t="str">
            <v xml:space="preserve"> Bedding</v>
          </cell>
          <cell r="H37" t="str">
            <v xml:space="preserve"> Textile</v>
          </cell>
          <cell r="I37" t="str">
            <v xml:space="preserve"> Bedding Basic</v>
          </cell>
          <cell r="J37" t="str">
            <v xml:space="preserve"> Bed Sheets</v>
          </cell>
          <cell r="K37" t="str">
            <v xml:space="preserve"> 92x102</v>
          </cell>
        </row>
        <row r="38">
          <cell r="A38">
            <v>85110064800000</v>
          </cell>
          <cell r="B38" t="str">
            <v xml:space="preserve"> Rejuvenate Double Quilt (DQ-CS-001)</v>
          </cell>
          <cell r="C38" t="str">
            <v xml:space="preserve"> Default</v>
          </cell>
          <cell r="D38" t="str">
            <v xml:space="preserve"> Peacock</v>
          </cell>
          <cell r="E38">
            <v>5</v>
          </cell>
          <cell r="F38">
            <v>23000</v>
          </cell>
          <cell r="G38" t="str">
            <v xml:space="preserve"> Bedding</v>
          </cell>
          <cell r="H38" t="str">
            <v xml:space="preserve"> Textile</v>
          </cell>
          <cell r="I38" t="str">
            <v xml:space="preserve"> Quilts &amp; Coverlets</v>
          </cell>
          <cell r="J38" t="str">
            <v xml:space="preserve"> Quilt Covers</v>
          </cell>
          <cell r="K38" t="str">
            <v xml:space="preserve"> Unspecified</v>
          </cell>
        </row>
        <row r="39">
          <cell r="A39">
            <v>85110065300000</v>
          </cell>
          <cell r="B39" t="str">
            <v xml:space="preserve"> Simple Pettern Wowen Bed Cover (GEOMETRIC ANISE)</v>
          </cell>
          <cell r="C39" t="str">
            <v xml:space="preserve"> Default</v>
          </cell>
          <cell r="D39" t="str">
            <v xml:space="preserve"> Red Green</v>
          </cell>
          <cell r="E39">
            <v>3</v>
          </cell>
          <cell r="F39">
            <v>16500</v>
          </cell>
          <cell r="G39" t="str">
            <v xml:space="preserve"> Bedding</v>
          </cell>
          <cell r="H39" t="str">
            <v xml:space="preserve"> Textile</v>
          </cell>
          <cell r="I39" t="str">
            <v xml:space="preserve"> Bedding Basic</v>
          </cell>
          <cell r="J39" t="str">
            <v xml:space="preserve"> Bed Cover</v>
          </cell>
          <cell r="K39" t="str">
            <v xml:space="preserve"> 240x260</v>
          </cell>
        </row>
        <row r="40">
          <cell r="A40">
            <v>85110069600000</v>
          </cell>
          <cell r="B40" t="str">
            <v xml:space="preserve"> Spurs Double Quilt (DQ-CS-004)</v>
          </cell>
          <cell r="C40" t="str">
            <v xml:space="preserve"> Default</v>
          </cell>
          <cell r="D40" t="str">
            <v xml:space="preserve"> Red</v>
          </cell>
          <cell r="E40">
            <v>2</v>
          </cell>
          <cell r="F40">
            <v>10000</v>
          </cell>
          <cell r="G40" t="str">
            <v xml:space="preserve"> Bedding</v>
          </cell>
          <cell r="H40" t="str">
            <v xml:space="preserve"> Textile</v>
          </cell>
          <cell r="I40" t="str">
            <v xml:space="preserve"> Quilts &amp; Coverlets</v>
          </cell>
          <cell r="J40" t="str">
            <v xml:space="preserve"> Quilt Covers</v>
          </cell>
          <cell r="K40" t="str">
            <v xml:space="preserve"> 90x96</v>
          </cell>
        </row>
        <row r="41">
          <cell r="A41">
            <v>85110069800000</v>
          </cell>
          <cell r="B41" t="str">
            <v xml:space="preserve"> Techno Double Bedsheet - Percale (DB-Per-006)</v>
          </cell>
          <cell r="C41" t="str">
            <v xml:space="preserve"> Default</v>
          </cell>
          <cell r="D41" t="str">
            <v xml:space="preserve"> Yellow</v>
          </cell>
          <cell r="E41">
            <v>1</v>
          </cell>
          <cell r="F41">
            <v>2400</v>
          </cell>
          <cell r="G41" t="str">
            <v xml:space="preserve"> Bedding</v>
          </cell>
          <cell r="H41" t="str">
            <v xml:space="preserve"> Textile</v>
          </cell>
          <cell r="I41" t="str">
            <v xml:space="preserve"> Bedding Basic</v>
          </cell>
          <cell r="J41" t="str">
            <v xml:space="preserve"> Bed Sheets</v>
          </cell>
          <cell r="K41" t="str">
            <v xml:space="preserve"> Unspecified</v>
          </cell>
        </row>
        <row r="42">
          <cell r="A42">
            <v>85110072300000</v>
          </cell>
          <cell r="B42" t="str">
            <v xml:space="preserve"> Pillow Cases-Blume Field-Pair (Red) (20x30 Inches) (PC-CS-0010)</v>
          </cell>
          <cell r="C42" t="str">
            <v xml:space="preserve"> Default</v>
          </cell>
          <cell r="D42" t="str">
            <v xml:space="preserve"> Default</v>
          </cell>
          <cell r="E42">
            <v>1</v>
          </cell>
          <cell r="F42">
            <v>750</v>
          </cell>
          <cell r="G42" t="str">
            <v xml:space="preserve"> Bedding</v>
          </cell>
          <cell r="H42" t="str">
            <v xml:space="preserve"> Textile</v>
          </cell>
          <cell r="I42" t="str">
            <v xml:space="preserve"> Bedding Basic</v>
          </cell>
          <cell r="J42" t="str">
            <v xml:space="preserve"> Pillow Cases</v>
          </cell>
          <cell r="K42" t="str">
            <v xml:space="preserve"> Default</v>
          </cell>
        </row>
        <row r="43">
          <cell r="A43">
            <v>85110074800000</v>
          </cell>
          <cell r="B43" t="str">
            <v xml:space="preserve"> Jacquard Woven - White Embroidery Bed Cover (Yellow Aqua) (240X260) -(Divide ( Yellow &amp; Aqua))</v>
          </cell>
          <cell r="C43" t="str">
            <v xml:space="preserve"> Default</v>
          </cell>
          <cell r="D43" t="str">
            <v xml:space="preserve"> Yellow Aqua</v>
          </cell>
          <cell r="E43">
            <v>2</v>
          </cell>
          <cell r="F43">
            <v>13000</v>
          </cell>
          <cell r="G43" t="str">
            <v xml:space="preserve"> Bedding</v>
          </cell>
          <cell r="H43" t="str">
            <v xml:space="preserve"> Textile</v>
          </cell>
          <cell r="I43" t="str">
            <v xml:space="preserve"> Decorative Bedding</v>
          </cell>
          <cell r="J43" t="str">
            <v xml:space="preserve"> Bed Cover</v>
          </cell>
          <cell r="K43" t="str">
            <v xml:space="preserve"> 240x260</v>
          </cell>
        </row>
        <row r="44">
          <cell r="A44">
            <v>85110075800000</v>
          </cell>
          <cell r="B44" t="str">
            <v xml:space="preserve"> Single Fitted Sheet Dyed</v>
          </cell>
          <cell r="C44" t="str">
            <v xml:space="preserve"> Default</v>
          </cell>
          <cell r="D44" t="str">
            <v xml:space="preserve"> Skin</v>
          </cell>
          <cell r="E44">
            <v>0</v>
          </cell>
          <cell r="F44">
            <v>0</v>
          </cell>
          <cell r="G44" t="str">
            <v xml:space="preserve"> Bedding</v>
          </cell>
          <cell r="H44" t="str">
            <v xml:space="preserve"> Mattress Covers</v>
          </cell>
          <cell r="I44" t="str">
            <v xml:space="preserve"> Fitted Sheets</v>
          </cell>
          <cell r="J44" t="str">
            <v xml:space="preserve"> Single Fitted Sheets</v>
          </cell>
          <cell r="K44" t="str">
            <v xml:space="preserve"> 48x82+8</v>
          </cell>
        </row>
        <row r="45">
          <cell r="A45">
            <v>85110075900000</v>
          </cell>
          <cell r="B45" t="str">
            <v xml:space="preserve"> Double Fitted Sheet Dyed</v>
          </cell>
          <cell r="C45" t="str">
            <v xml:space="preserve"> Default</v>
          </cell>
          <cell r="D45" t="str">
            <v xml:space="preserve"> Skin</v>
          </cell>
          <cell r="E45">
            <v>0</v>
          </cell>
          <cell r="F45">
            <v>0</v>
          </cell>
          <cell r="G45" t="str">
            <v xml:space="preserve"> Bedding</v>
          </cell>
          <cell r="H45" t="str">
            <v xml:space="preserve"> Mattress Covers</v>
          </cell>
          <cell r="I45" t="str">
            <v xml:space="preserve"> Fitted Sheets</v>
          </cell>
          <cell r="J45" t="str">
            <v xml:space="preserve"> Double Fitted Sheets</v>
          </cell>
          <cell r="K45" t="str">
            <v xml:space="preserve"> 182x198+30cm</v>
          </cell>
        </row>
        <row r="46">
          <cell r="A46">
            <v>85110078100000</v>
          </cell>
          <cell r="B46" t="str">
            <v xml:space="preserve"> Aztec Double Bedsheet Reactive-96x102-orange/green-satin-</v>
          </cell>
          <cell r="C46" t="str">
            <v xml:space="preserve"> Default</v>
          </cell>
          <cell r="D46" t="str">
            <v xml:space="preserve"> Orange Green</v>
          </cell>
          <cell r="E46">
            <v>5</v>
          </cell>
          <cell r="F46">
            <v>16000</v>
          </cell>
          <cell r="G46" t="str">
            <v xml:space="preserve"> Bedding</v>
          </cell>
          <cell r="H46" t="str">
            <v xml:space="preserve"> Textile</v>
          </cell>
          <cell r="I46" t="str">
            <v xml:space="preserve"> Bedding Basic</v>
          </cell>
          <cell r="J46" t="str">
            <v xml:space="preserve"> Bed Sheets</v>
          </cell>
          <cell r="K46" t="str">
            <v xml:space="preserve"> 96x102</v>
          </cell>
        </row>
        <row r="47">
          <cell r="A47">
            <v>85110078200000</v>
          </cell>
          <cell r="B47" t="str">
            <v xml:space="preserve"> Persian Flare Double Bedsheet Pigment---white/orange-satin-</v>
          </cell>
          <cell r="C47" t="str">
            <v xml:space="preserve"> Default</v>
          </cell>
          <cell r="D47" t="str">
            <v xml:space="preserve"> White/Orange</v>
          </cell>
          <cell r="E47">
            <v>5</v>
          </cell>
          <cell r="F47">
            <v>14500</v>
          </cell>
          <cell r="G47" t="str">
            <v xml:space="preserve"> Bedding</v>
          </cell>
          <cell r="H47" t="str">
            <v xml:space="preserve"> Textile</v>
          </cell>
          <cell r="I47" t="str">
            <v xml:space="preserve"> Bedding Basic</v>
          </cell>
          <cell r="J47" t="str">
            <v xml:space="preserve"> Bed Sheets</v>
          </cell>
          <cell r="K47" t="str">
            <v xml:space="preserve"> 96x102</v>
          </cell>
        </row>
        <row r="48">
          <cell r="A48">
            <v>85110078300000</v>
          </cell>
          <cell r="B48" t="str">
            <v xml:space="preserve"> Ivory Ikat Double Bedsheet Pigment---white/grey-satin-</v>
          </cell>
          <cell r="C48" t="str">
            <v xml:space="preserve"> Default</v>
          </cell>
          <cell r="D48" t="str">
            <v xml:space="preserve"> White Grey</v>
          </cell>
          <cell r="E48">
            <v>5</v>
          </cell>
          <cell r="F48">
            <v>14500</v>
          </cell>
          <cell r="G48" t="str">
            <v xml:space="preserve"> Bedding</v>
          </cell>
          <cell r="H48" t="str">
            <v xml:space="preserve"> Textile</v>
          </cell>
          <cell r="I48" t="str">
            <v xml:space="preserve"> Bedding Basic</v>
          </cell>
          <cell r="J48" t="str">
            <v xml:space="preserve"> Bed Sheets</v>
          </cell>
          <cell r="K48" t="str">
            <v xml:space="preserve"> 96x102</v>
          </cell>
        </row>
        <row r="49">
          <cell r="A49">
            <v>85110078400000</v>
          </cell>
          <cell r="B49" t="str">
            <v xml:space="preserve"> Calculus sun Double Bedsheet---black/yellow/white-pigment-</v>
          </cell>
          <cell r="C49" t="str">
            <v xml:space="preserve"> Default</v>
          </cell>
          <cell r="D49" t="str">
            <v xml:space="preserve"> Black/White/Yellow</v>
          </cell>
          <cell r="E49">
            <v>5</v>
          </cell>
          <cell r="F49">
            <v>11000</v>
          </cell>
          <cell r="G49" t="str">
            <v xml:space="preserve"> Bedding</v>
          </cell>
          <cell r="H49" t="str">
            <v xml:space="preserve"> Textile</v>
          </cell>
          <cell r="I49" t="str">
            <v xml:space="preserve"> Bedding Basic</v>
          </cell>
          <cell r="J49" t="str">
            <v xml:space="preserve"> Bed Sheets</v>
          </cell>
          <cell r="K49" t="str">
            <v xml:space="preserve"> 96x102</v>
          </cell>
        </row>
        <row r="50">
          <cell r="A50">
            <v>85110078500000</v>
          </cell>
          <cell r="B50" t="str">
            <v xml:space="preserve"> Calculus sea Double Bedsheet---black/yellow/white-pigment-</v>
          </cell>
          <cell r="C50" t="str">
            <v xml:space="preserve"> Default</v>
          </cell>
          <cell r="D50" t="str">
            <v xml:space="preserve"> black/white/green</v>
          </cell>
          <cell r="E50">
            <v>5</v>
          </cell>
          <cell r="F50">
            <v>11000</v>
          </cell>
          <cell r="G50" t="str">
            <v xml:space="preserve"> Bedding</v>
          </cell>
          <cell r="H50" t="str">
            <v xml:space="preserve"> Textile</v>
          </cell>
          <cell r="I50" t="str">
            <v xml:space="preserve"> Bedding Basic</v>
          </cell>
          <cell r="J50" t="str">
            <v xml:space="preserve"> Bed Sheets</v>
          </cell>
          <cell r="K50" t="str">
            <v xml:space="preserve"> 96x102</v>
          </cell>
        </row>
        <row r="51">
          <cell r="A51">
            <v>85110078600000</v>
          </cell>
          <cell r="B51" t="str">
            <v xml:space="preserve"> Blocked flower Double bedsheet---black/white/red-pigment-</v>
          </cell>
          <cell r="C51" t="str">
            <v xml:space="preserve"> Default</v>
          </cell>
          <cell r="D51" t="str">
            <v xml:space="preserve"> black/white/Red</v>
          </cell>
          <cell r="E51">
            <v>5</v>
          </cell>
          <cell r="F51">
            <v>11000</v>
          </cell>
          <cell r="G51" t="str">
            <v xml:space="preserve"> Bedding</v>
          </cell>
          <cell r="H51" t="str">
            <v xml:space="preserve"> Textile</v>
          </cell>
          <cell r="I51" t="str">
            <v xml:space="preserve"> Bedding Basic</v>
          </cell>
          <cell r="J51" t="str">
            <v xml:space="preserve"> Bed Sheets</v>
          </cell>
          <cell r="K51" t="str">
            <v xml:space="preserve"> 96x102</v>
          </cell>
        </row>
        <row r="52">
          <cell r="A52">
            <v>85110078700000</v>
          </cell>
          <cell r="B52" t="str">
            <v xml:space="preserve"> Midnight Blue Double Bedsheet---Blue-reactive-</v>
          </cell>
          <cell r="C52" t="str">
            <v xml:space="preserve"> Default</v>
          </cell>
          <cell r="D52" t="str">
            <v xml:space="preserve"> Blue</v>
          </cell>
          <cell r="E52">
            <v>5</v>
          </cell>
          <cell r="F52">
            <v>12000</v>
          </cell>
          <cell r="G52" t="str">
            <v xml:space="preserve"> Bedding</v>
          </cell>
          <cell r="H52" t="str">
            <v xml:space="preserve"> Textile</v>
          </cell>
          <cell r="I52" t="str">
            <v xml:space="preserve"> Bedding Basic</v>
          </cell>
          <cell r="J52" t="str">
            <v xml:space="preserve"> Bed Sheets</v>
          </cell>
          <cell r="K52" t="str">
            <v xml:space="preserve"> 96x102</v>
          </cell>
        </row>
        <row r="53">
          <cell r="A53">
            <v>85110078800000</v>
          </cell>
          <cell r="B53" t="str">
            <v xml:space="preserve"> African Sun Double Bedsheet---Grey/Orange-reactive-</v>
          </cell>
          <cell r="C53" t="str">
            <v xml:space="preserve"> Default</v>
          </cell>
          <cell r="D53" t="str">
            <v xml:space="preserve"> Grey Orange</v>
          </cell>
          <cell r="E53">
            <v>5</v>
          </cell>
          <cell r="F53">
            <v>16000</v>
          </cell>
          <cell r="G53" t="str">
            <v xml:space="preserve"> Bedding</v>
          </cell>
          <cell r="H53" t="str">
            <v xml:space="preserve"> Textile</v>
          </cell>
          <cell r="I53" t="str">
            <v xml:space="preserve"> Bedding Basic</v>
          </cell>
          <cell r="J53" t="str">
            <v xml:space="preserve"> Bed Sheets</v>
          </cell>
          <cell r="K53" t="str">
            <v xml:space="preserve"> 96x102</v>
          </cell>
        </row>
        <row r="54">
          <cell r="A54">
            <v>85210001500000</v>
          </cell>
          <cell r="B54" t="str">
            <v xml:space="preserve"> 12Pcs Cup &amp; Saucer (Arch Geo Aqua)</v>
          </cell>
          <cell r="C54" t="str">
            <v xml:space="preserve"> Default</v>
          </cell>
          <cell r="D54" t="str">
            <v xml:space="preserve"> Standard</v>
          </cell>
          <cell r="E54">
            <v>3</v>
          </cell>
          <cell r="F54">
            <v>10350</v>
          </cell>
          <cell r="G54" t="str">
            <v xml:space="preserve"> Dining Entertainment</v>
          </cell>
          <cell r="H54" t="str">
            <v xml:space="preserve"> Dinnerware</v>
          </cell>
          <cell r="I54" t="str">
            <v xml:space="preserve"> Dinnerware Set</v>
          </cell>
          <cell r="J54" t="str">
            <v xml:space="preserve"> Cup &amp; Saucer</v>
          </cell>
          <cell r="K54" t="str">
            <v xml:space="preserve"> 12pcs</v>
          </cell>
        </row>
        <row r="55">
          <cell r="A55">
            <v>85210001900000</v>
          </cell>
          <cell r="B55" t="str">
            <v xml:space="preserve"> 12Pcs Cup &amp; Saucer (FUNKY BLACK)</v>
          </cell>
          <cell r="C55" t="str">
            <v xml:space="preserve"> Default</v>
          </cell>
          <cell r="D55" t="str">
            <v xml:space="preserve"> Standard</v>
          </cell>
          <cell r="E55">
            <v>3</v>
          </cell>
          <cell r="F55">
            <v>7500</v>
          </cell>
          <cell r="G55" t="str">
            <v xml:space="preserve"> Dining Entertainment</v>
          </cell>
          <cell r="H55" t="str">
            <v xml:space="preserve"> Dinnerware</v>
          </cell>
          <cell r="I55" t="str">
            <v xml:space="preserve"> Dinnerware Set</v>
          </cell>
          <cell r="J55" t="str">
            <v xml:space="preserve"> Cup &amp; Saucer</v>
          </cell>
          <cell r="K55" t="str">
            <v xml:space="preserve"> 12pcs</v>
          </cell>
        </row>
        <row r="56">
          <cell r="A56">
            <v>85210002100000</v>
          </cell>
          <cell r="B56" t="str">
            <v xml:space="preserve"> 12Pcs Cup &amp; Saucer (Gold Chevron)</v>
          </cell>
          <cell r="C56" t="str">
            <v xml:space="preserve"> Default</v>
          </cell>
          <cell r="D56" t="str">
            <v xml:space="preserve"> Standard</v>
          </cell>
          <cell r="E56">
            <v>1</v>
          </cell>
          <cell r="F56">
            <v>3450</v>
          </cell>
          <cell r="G56" t="str">
            <v xml:space="preserve"> Dining Entertainment</v>
          </cell>
          <cell r="H56" t="str">
            <v xml:space="preserve"> Dinnerware</v>
          </cell>
          <cell r="I56" t="str">
            <v xml:space="preserve"> Dinnerware Set</v>
          </cell>
          <cell r="J56" t="str">
            <v xml:space="preserve"> Cup &amp; Saucer</v>
          </cell>
          <cell r="K56" t="str">
            <v xml:space="preserve"> 12pcs</v>
          </cell>
        </row>
        <row r="57">
          <cell r="A57">
            <v>85210002200000</v>
          </cell>
          <cell r="B57" t="str">
            <v xml:space="preserve"> 12Pcs Cup &amp; Saucer (Gold Jaal Blue)</v>
          </cell>
          <cell r="C57" t="str">
            <v xml:space="preserve"> Default</v>
          </cell>
          <cell r="D57" t="str">
            <v xml:space="preserve"> Standard</v>
          </cell>
          <cell r="E57">
            <v>3</v>
          </cell>
          <cell r="F57">
            <v>10350</v>
          </cell>
          <cell r="G57" t="str">
            <v xml:space="preserve"> Dining Entertainment</v>
          </cell>
          <cell r="H57" t="str">
            <v xml:space="preserve"> Dinnerware</v>
          </cell>
          <cell r="I57" t="str">
            <v xml:space="preserve"> Dinnerware Set</v>
          </cell>
          <cell r="J57" t="str">
            <v xml:space="preserve"> Cup &amp; Saucer</v>
          </cell>
          <cell r="K57" t="str">
            <v xml:space="preserve"> 12pcs</v>
          </cell>
        </row>
        <row r="58">
          <cell r="A58">
            <v>85210002300000</v>
          </cell>
          <cell r="B58" t="str">
            <v xml:space="preserve"> 12Pcs Cup &amp; Saucer (Gold Jaal Orange)</v>
          </cell>
          <cell r="C58" t="str">
            <v xml:space="preserve"> Default</v>
          </cell>
          <cell r="D58" t="str">
            <v xml:space="preserve"> Standard</v>
          </cell>
          <cell r="E58">
            <v>3</v>
          </cell>
          <cell r="F58">
            <v>10350</v>
          </cell>
          <cell r="G58" t="str">
            <v xml:space="preserve"> Dining Entertainment</v>
          </cell>
          <cell r="H58" t="str">
            <v xml:space="preserve"> Dinnerware</v>
          </cell>
          <cell r="I58" t="str">
            <v xml:space="preserve"> Dinnerware Set</v>
          </cell>
          <cell r="J58" t="str">
            <v xml:space="preserve"> Cup &amp; Saucer</v>
          </cell>
          <cell r="K58" t="str">
            <v xml:space="preserve"> 12pcs</v>
          </cell>
        </row>
        <row r="59">
          <cell r="A59">
            <v>85210002400000</v>
          </cell>
          <cell r="B59" t="str">
            <v xml:space="preserve"> 12Pcs Cup &amp; Saucer (Intricate Flora G.GY)</v>
          </cell>
          <cell r="C59" t="str">
            <v xml:space="preserve"> Default</v>
          </cell>
          <cell r="D59" t="str">
            <v xml:space="preserve"> Gold Grey</v>
          </cell>
          <cell r="E59">
            <v>3</v>
          </cell>
          <cell r="F59">
            <v>10350</v>
          </cell>
          <cell r="G59" t="str">
            <v xml:space="preserve"> Dining Entertainment</v>
          </cell>
          <cell r="H59" t="str">
            <v xml:space="preserve"> Dinnerware</v>
          </cell>
          <cell r="I59" t="str">
            <v xml:space="preserve"> Dinnerware Set</v>
          </cell>
          <cell r="J59" t="str">
            <v xml:space="preserve"> Cup &amp; Saucer</v>
          </cell>
          <cell r="K59" t="str">
            <v xml:space="preserve"> 12pcs</v>
          </cell>
        </row>
        <row r="60">
          <cell r="A60">
            <v>85210002500000</v>
          </cell>
          <cell r="B60" t="str">
            <v xml:space="preserve"> 12Pcs Cup &amp; Saucer (Intricate Flora Gr.G)</v>
          </cell>
          <cell r="C60" t="str">
            <v xml:space="preserve"> Default</v>
          </cell>
          <cell r="D60" t="str">
            <v xml:space="preserve"> Gold Green</v>
          </cell>
          <cell r="E60">
            <v>3</v>
          </cell>
          <cell r="F60">
            <v>10350</v>
          </cell>
          <cell r="G60" t="str">
            <v xml:space="preserve"> Dining Entertainment</v>
          </cell>
          <cell r="H60" t="str">
            <v xml:space="preserve"> Dinnerware</v>
          </cell>
          <cell r="I60" t="str">
            <v xml:space="preserve"> Dinnerware Set</v>
          </cell>
          <cell r="J60" t="str">
            <v xml:space="preserve"> Cup &amp; Saucer</v>
          </cell>
          <cell r="K60" t="str">
            <v xml:space="preserve"> 12pcs</v>
          </cell>
        </row>
        <row r="61">
          <cell r="A61">
            <v>85210002600000</v>
          </cell>
          <cell r="B61" t="str">
            <v xml:space="preserve"> 12Pcs Cup &amp; Saucer (Peacock Floral)</v>
          </cell>
          <cell r="C61" t="str">
            <v xml:space="preserve"> Default</v>
          </cell>
          <cell r="D61" t="str">
            <v xml:space="preserve"> Ferozi</v>
          </cell>
          <cell r="E61">
            <v>3</v>
          </cell>
          <cell r="F61">
            <v>10350</v>
          </cell>
          <cell r="G61" t="str">
            <v xml:space="preserve"> Dining Entertainment</v>
          </cell>
          <cell r="H61" t="str">
            <v xml:space="preserve"> Dinnerware</v>
          </cell>
          <cell r="I61" t="str">
            <v xml:space="preserve"> Dinnerware Set</v>
          </cell>
          <cell r="J61" t="str">
            <v xml:space="preserve"> Cup &amp; Saucer</v>
          </cell>
          <cell r="K61" t="str">
            <v xml:space="preserve"> 12pcs</v>
          </cell>
        </row>
        <row r="62">
          <cell r="A62">
            <v>85210002700000</v>
          </cell>
          <cell r="B62" t="str">
            <v xml:space="preserve"> 12Pcs Cup &amp; Saucer (Peacock Floral/Neutr)</v>
          </cell>
          <cell r="C62" t="str">
            <v xml:space="preserve"> Default</v>
          </cell>
          <cell r="D62" t="str">
            <v xml:space="preserve"> NEUTRAL</v>
          </cell>
          <cell r="E62">
            <v>3</v>
          </cell>
          <cell r="F62">
            <v>10350</v>
          </cell>
          <cell r="G62" t="str">
            <v xml:space="preserve"> Dining Entertainment</v>
          </cell>
          <cell r="H62" t="str">
            <v xml:space="preserve"> Drinkware</v>
          </cell>
          <cell r="I62" t="str">
            <v xml:space="preserve"> Tea &amp; Coffee</v>
          </cell>
          <cell r="J62" t="str">
            <v xml:space="preserve"> Cup &amp; Saucer</v>
          </cell>
          <cell r="K62" t="str">
            <v xml:space="preserve"> 12pcs</v>
          </cell>
        </row>
        <row r="63">
          <cell r="A63">
            <v>85210002900000</v>
          </cell>
          <cell r="B63" t="str">
            <v xml:space="preserve"> 12Pcs Cup &amp; Saucer (Silver Chevron)</v>
          </cell>
          <cell r="C63" t="str">
            <v xml:space="preserve"> Default</v>
          </cell>
          <cell r="D63" t="str">
            <v xml:space="preserve"> Standard</v>
          </cell>
          <cell r="E63">
            <v>1</v>
          </cell>
          <cell r="F63">
            <v>3450</v>
          </cell>
          <cell r="G63" t="str">
            <v xml:space="preserve"> Dining Entertainment</v>
          </cell>
          <cell r="H63" t="str">
            <v xml:space="preserve"> Dinnerware</v>
          </cell>
          <cell r="I63" t="str">
            <v xml:space="preserve"> Dinnerware Set</v>
          </cell>
          <cell r="J63" t="str">
            <v xml:space="preserve"> Cup &amp; Saucer</v>
          </cell>
          <cell r="K63" t="str">
            <v xml:space="preserve"> Unspecified</v>
          </cell>
        </row>
        <row r="64">
          <cell r="A64">
            <v>85210003000000</v>
          </cell>
          <cell r="B64" t="str">
            <v xml:space="preserve"> 12Pcs Cup &amp; Saucer (Teal Leaf Green)</v>
          </cell>
          <cell r="C64" t="str">
            <v xml:space="preserve"> Default</v>
          </cell>
          <cell r="D64" t="str">
            <v xml:space="preserve"> Standard</v>
          </cell>
          <cell r="E64">
            <v>3</v>
          </cell>
          <cell r="F64">
            <v>10350</v>
          </cell>
          <cell r="G64" t="str">
            <v xml:space="preserve"> Dining Entertainment</v>
          </cell>
          <cell r="H64" t="str">
            <v xml:space="preserve"> Dinnerware</v>
          </cell>
          <cell r="I64" t="str">
            <v xml:space="preserve"> Dinnerware Set</v>
          </cell>
          <cell r="J64" t="str">
            <v xml:space="preserve"> Cup &amp; Saucer</v>
          </cell>
          <cell r="K64" t="str">
            <v xml:space="preserve"> 12pcs</v>
          </cell>
        </row>
        <row r="65">
          <cell r="A65">
            <v>85210013100000</v>
          </cell>
          <cell r="B65" t="str">
            <v xml:space="preserve"> 2Pcs Bamboo Placemat Set (Nehir Star)</v>
          </cell>
          <cell r="C65" t="str">
            <v xml:space="preserve"> Default</v>
          </cell>
          <cell r="D65" t="str">
            <v xml:space="preserve"> Yellow Blue</v>
          </cell>
          <cell r="E65">
            <v>12</v>
          </cell>
          <cell r="F65">
            <v>13200</v>
          </cell>
          <cell r="G65" t="str">
            <v xml:space="preserve"> Dining Entertainment</v>
          </cell>
          <cell r="H65" t="str">
            <v xml:space="preserve"> Textile</v>
          </cell>
          <cell r="I65" t="str">
            <v xml:space="preserve"> Placemats &amp; Runners</v>
          </cell>
          <cell r="J65" t="str">
            <v xml:space="preserve"> Placemats</v>
          </cell>
          <cell r="K65" t="str">
            <v xml:space="preserve"> 13x19</v>
          </cell>
        </row>
        <row r="66">
          <cell r="A66">
            <v>85210013200000</v>
          </cell>
          <cell r="B66" t="str">
            <v xml:space="preserve"> 2Pcs Bamboo Placemat Set (Peacock Dual Arrow)</v>
          </cell>
          <cell r="C66" t="str">
            <v xml:space="preserve"> Default</v>
          </cell>
          <cell r="D66" t="str">
            <v xml:space="preserve"> Brown</v>
          </cell>
          <cell r="E66">
            <v>0</v>
          </cell>
          <cell r="F66">
            <v>0</v>
          </cell>
          <cell r="G66" t="str">
            <v xml:space="preserve"> Dining Entertainment</v>
          </cell>
          <cell r="H66" t="str">
            <v xml:space="preserve"> Textile</v>
          </cell>
          <cell r="I66" t="str">
            <v xml:space="preserve"> Placemats &amp; Runners</v>
          </cell>
          <cell r="J66" t="str">
            <v xml:space="preserve"> Placemats</v>
          </cell>
          <cell r="K66" t="str">
            <v xml:space="preserve"> Unspecified</v>
          </cell>
        </row>
        <row r="67">
          <cell r="A67">
            <v>85210018700000</v>
          </cell>
          <cell r="B67" t="str">
            <v xml:space="preserve"> 2Pcs Kirmizi Placemats Set (Unsp.)</v>
          </cell>
          <cell r="C67" t="str">
            <v xml:space="preserve"> Default</v>
          </cell>
          <cell r="D67" t="str">
            <v xml:space="preserve"> Red Black</v>
          </cell>
          <cell r="E67">
            <v>6</v>
          </cell>
          <cell r="F67">
            <v>6300</v>
          </cell>
          <cell r="G67" t="str">
            <v xml:space="preserve"> Dining Entertainment</v>
          </cell>
          <cell r="H67" t="str">
            <v xml:space="preserve"> Textile</v>
          </cell>
          <cell r="I67" t="str">
            <v xml:space="preserve"> Placemats &amp; Runners</v>
          </cell>
          <cell r="J67" t="str">
            <v xml:space="preserve"> Placemats</v>
          </cell>
          <cell r="K67" t="str">
            <v xml:space="preserve"> 13x19</v>
          </cell>
        </row>
        <row r="68">
          <cell r="A68">
            <v>85210018800000</v>
          </cell>
          <cell r="B68" t="str">
            <v xml:space="preserve"> 2Pcs Leaf Napkin Ring Set (NR0001)</v>
          </cell>
          <cell r="C68" t="str">
            <v xml:space="preserve"> Default</v>
          </cell>
          <cell r="D68" t="str">
            <v xml:space="preserve"> Brass</v>
          </cell>
          <cell r="E68">
            <v>10</v>
          </cell>
          <cell r="F68">
            <v>11900</v>
          </cell>
          <cell r="G68" t="str">
            <v xml:space="preserve"> Dining Entertainment</v>
          </cell>
          <cell r="H68" t="str">
            <v xml:space="preserve"> Textile</v>
          </cell>
          <cell r="I68" t="str">
            <v xml:space="preserve"> Napkin &amp; Rings</v>
          </cell>
          <cell r="J68" t="str">
            <v xml:space="preserve"> Napkin Holder</v>
          </cell>
          <cell r="K68" t="str">
            <v xml:space="preserve"> Standard</v>
          </cell>
        </row>
        <row r="69">
          <cell r="A69">
            <v>85210021500000</v>
          </cell>
          <cell r="B69" t="str">
            <v xml:space="preserve"> 2Pcs Placemat Set (Flower Power)</v>
          </cell>
          <cell r="C69" t="str">
            <v xml:space="preserve"> Default</v>
          </cell>
          <cell r="D69" t="str">
            <v xml:space="preserve"> Mughal Artisan's Gold</v>
          </cell>
          <cell r="E69">
            <v>1</v>
          </cell>
          <cell r="F69">
            <v>600</v>
          </cell>
          <cell r="G69" t="str">
            <v xml:space="preserve"> Dining Entertainment</v>
          </cell>
          <cell r="H69" t="str">
            <v xml:space="preserve"> Textile</v>
          </cell>
          <cell r="I69" t="str">
            <v xml:space="preserve"> Placemats &amp; Runners</v>
          </cell>
          <cell r="J69" t="str">
            <v xml:space="preserve"> Placemats</v>
          </cell>
          <cell r="K69" t="str">
            <v xml:space="preserve"> 13x19</v>
          </cell>
        </row>
        <row r="70">
          <cell r="A70">
            <v>85210021600000</v>
          </cell>
          <cell r="B70" t="str">
            <v xml:space="preserve"> 2Pcs Placemat Set (Flower Power) [3]</v>
          </cell>
          <cell r="C70" t="str">
            <v xml:space="preserve"> Default</v>
          </cell>
          <cell r="D70" t="str">
            <v xml:space="preserve"> Mughal Haute Red</v>
          </cell>
          <cell r="E70">
            <v>5</v>
          </cell>
          <cell r="F70">
            <v>3000</v>
          </cell>
          <cell r="G70" t="str">
            <v xml:space="preserve"> Dining Entertainment</v>
          </cell>
          <cell r="H70" t="str">
            <v xml:space="preserve"> Textile</v>
          </cell>
          <cell r="I70" t="str">
            <v xml:space="preserve"> Placemats &amp; Runners</v>
          </cell>
          <cell r="J70" t="str">
            <v xml:space="preserve"> Placemats</v>
          </cell>
          <cell r="K70" t="str">
            <v xml:space="preserve"> 13x19</v>
          </cell>
        </row>
        <row r="71">
          <cell r="A71">
            <v>85210022200000</v>
          </cell>
          <cell r="B71" t="str">
            <v xml:space="preserve"> 2Pcs Placemat Set (Mor Feather)</v>
          </cell>
          <cell r="C71" t="str">
            <v xml:space="preserve"> Default</v>
          </cell>
          <cell r="D71" t="str">
            <v xml:space="preserve"> Mughal Green</v>
          </cell>
          <cell r="E71">
            <v>0</v>
          </cell>
          <cell r="F71">
            <v>0</v>
          </cell>
          <cell r="G71" t="str">
            <v xml:space="preserve"> Dining Entertainment</v>
          </cell>
          <cell r="H71" t="str">
            <v xml:space="preserve"> Textile</v>
          </cell>
          <cell r="I71" t="str">
            <v xml:space="preserve"> Placemats &amp; Runners</v>
          </cell>
          <cell r="J71" t="str">
            <v xml:space="preserve"> Placemats</v>
          </cell>
          <cell r="K71" t="str">
            <v xml:space="preserve"> Unspecified</v>
          </cell>
        </row>
        <row r="72">
          <cell r="A72">
            <v>85210022600000</v>
          </cell>
          <cell r="B72" t="str">
            <v xml:space="preserve"> 2Pcs Placemat Set (Victorian)</v>
          </cell>
          <cell r="C72" t="str">
            <v xml:space="preserve"> Default</v>
          </cell>
          <cell r="D72" t="str">
            <v xml:space="preserve"> Gold</v>
          </cell>
          <cell r="E72">
            <v>11</v>
          </cell>
          <cell r="F72">
            <v>19800</v>
          </cell>
          <cell r="G72" t="str">
            <v xml:space="preserve"> Dining Entertainment</v>
          </cell>
          <cell r="H72" t="str">
            <v xml:space="preserve"> Textile</v>
          </cell>
          <cell r="I72" t="str">
            <v xml:space="preserve"> Placemats &amp; Runners</v>
          </cell>
          <cell r="J72" t="str">
            <v xml:space="preserve"> Placemats</v>
          </cell>
          <cell r="K72" t="str">
            <v xml:space="preserve"> 13x19</v>
          </cell>
        </row>
        <row r="73">
          <cell r="A73">
            <v>85210024700000</v>
          </cell>
          <cell r="B73" t="str">
            <v xml:space="preserve"> 2Pcs Placemats Set Screen Print (Nemo)</v>
          </cell>
          <cell r="C73" t="str">
            <v xml:space="preserve"> Default</v>
          </cell>
          <cell r="D73" t="str">
            <v xml:space="preserve"> Orange</v>
          </cell>
          <cell r="E73">
            <v>6</v>
          </cell>
          <cell r="F73">
            <v>9000</v>
          </cell>
          <cell r="G73" t="str">
            <v xml:space="preserve"> Dining Entertainment</v>
          </cell>
          <cell r="H73" t="str">
            <v xml:space="preserve"> Textile</v>
          </cell>
          <cell r="I73" t="str">
            <v xml:space="preserve"> Placemats &amp; Runners</v>
          </cell>
          <cell r="J73" t="str">
            <v xml:space="preserve"> Placemats</v>
          </cell>
          <cell r="K73" t="str">
            <v xml:space="preserve"> 13x19</v>
          </cell>
        </row>
        <row r="74">
          <cell r="A74">
            <v>85210034300000</v>
          </cell>
          <cell r="B74" t="str">
            <v xml:space="preserve"> 30Pcs Cutlery Set (Hash Gold + Sand)</v>
          </cell>
          <cell r="C74" t="str">
            <v xml:space="preserve"> Default</v>
          </cell>
          <cell r="D74" t="str">
            <v xml:space="preserve"> Default</v>
          </cell>
          <cell r="E74">
            <v>0</v>
          </cell>
          <cell r="F74">
            <v>0</v>
          </cell>
          <cell r="G74" t="str">
            <v xml:space="preserve"> Dining Entertainment</v>
          </cell>
          <cell r="H74" t="str">
            <v xml:space="preserve"> Flatware</v>
          </cell>
          <cell r="I74" t="str">
            <v xml:space="preserve"> Cutlery Set</v>
          </cell>
          <cell r="J74" t="str">
            <v xml:space="preserve"> Cutlery Set</v>
          </cell>
          <cell r="K74" t="str">
            <v xml:space="preserve"> Default</v>
          </cell>
        </row>
        <row r="75">
          <cell r="A75">
            <v>85210041300000</v>
          </cell>
          <cell r="B75" t="str">
            <v xml:space="preserve"> 4 Person Table Cover (Yellow Waves)</v>
          </cell>
          <cell r="C75" t="str">
            <v xml:space="preserve"> Default</v>
          </cell>
          <cell r="D75" t="str">
            <v xml:space="preserve"> Yellow</v>
          </cell>
          <cell r="E75">
            <v>3</v>
          </cell>
          <cell r="F75">
            <v>8700</v>
          </cell>
          <cell r="G75" t="str">
            <v xml:space="preserve"> Dining Entertainment</v>
          </cell>
          <cell r="H75" t="str">
            <v xml:space="preserve"> Textile</v>
          </cell>
          <cell r="I75" t="str">
            <v xml:space="preserve"> Table Cloth</v>
          </cell>
          <cell r="J75" t="str">
            <v xml:space="preserve"> Table Cover</v>
          </cell>
          <cell r="K75" t="str">
            <v xml:space="preserve"> Unspecified</v>
          </cell>
        </row>
        <row r="76">
          <cell r="A76">
            <v>85210042600000</v>
          </cell>
          <cell r="B76" t="str">
            <v xml:space="preserve"> 4Pcs Brass Spiral Napkin Holder Set (NH0011)</v>
          </cell>
          <cell r="C76" t="str">
            <v xml:space="preserve"> Default</v>
          </cell>
          <cell r="D76" t="str">
            <v xml:space="preserve"> Brass</v>
          </cell>
          <cell r="E76">
            <v>2</v>
          </cell>
          <cell r="F76">
            <v>2200</v>
          </cell>
          <cell r="G76" t="str">
            <v xml:space="preserve"> Dining Entertainment</v>
          </cell>
          <cell r="H76" t="str">
            <v xml:space="preserve"> Textile</v>
          </cell>
          <cell r="I76" t="str">
            <v xml:space="preserve"> Napkin &amp; Rings</v>
          </cell>
          <cell r="J76" t="str">
            <v xml:space="preserve"> Napkin Holder</v>
          </cell>
          <cell r="K76" t="str">
            <v xml:space="preserve"> 4pcs</v>
          </cell>
        </row>
        <row r="77">
          <cell r="A77">
            <v>85210043900000</v>
          </cell>
          <cell r="B77" t="str">
            <v xml:space="preserve"> 4Pcs Coaster Set Printed (NH0001)</v>
          </cell>
          <cell r="C77" t="str">
            <v xml:space="preserve"> Default</v>
          </cell>
          <cell r="D77" t="str">
            <v xml:space="preserve"> Standard</v>
          </cell>
          <cell r="E77">
            <v>9</v>
          </cell>
          <cell r="F77">
            <v>10800</v>
          </cell>
          <cell r="G77" t="str">
            <v xml:space="preserve"> Dining Entertainment</v>
          </cell>
          <cell r="H77" t="str">
            <v xml:space="preserve"> Serveware</v>
          </cell>
          <cell r="I77" t="str">
            <v xml:space="preserve"> Trays &amp; Coasters</v>
          </cell>
          <cell r="J77" t="str">
            <v xml:space="preserve"> Coasters</v>
          </cell>
          <cell r="K77" t="str">
            <v xml:space="preserve"> 4pcs</v>
          </cell>
        </row>
        <row r="78">
          <cell r="A78">
            <v>85210044000000</v>
          </cell>
          <cell r="B78" t="str">
            <v xml:space="preserve"> 4Pcs Coaster Set Printed (NH0002)</v>
          </cell>
          <cell r="C78" t="str">
            <v xml:space="preserve"> Default</v>
          </cell>
          <cell r="D78" t="str">
            <v xml:space="preserve"> Standard</v>
          </cell>
          <cell r="E78">
            <v>1</v>
          </cell>
          <cell r="F78">
            <v>1200</v>
          </cell>
          <cell r="G78" t="str">
            <v xml:space="preserve"> Dining Entertainment</v>
          </cell>
          <cell r="H78" t="str">
            <v xml:space="preserve"> Serveware</v>
          </cell>
          <cell r="I78" t="str">
            <v xml:space="preserve"> Trays &amp; Coasters</v>
          </cell>
          <cell r="J78" t="str">
            <v xml:space="preserve"> Coasters</v>
          </cell>
          <cell r="K78" t="str">
            <v xml:space="preserve"> 4pcs</v>
          </cell>
        </row>
        <row r="79">
          <cell r="A79">
            <v>85210044400000</v>
          </cell>
          <cell r="B79" t="str">
            <v xml:space="preserve"> 4Pcs Coaster Set Round (NH0007)</v>
          </cell>
          <cell r="C79" t="str">
            <v xml:space="preserve"> Default</v>
          </cell>
          <cell r="D79" t="str">
            <v xml:space="preserve"> Brass</v>
          </cell>
          <cell r="E79">
            <v>0</v>
          </cell>
          <cell r="F79">
            <v>0</v>
          </cell>
          <cell r="G79" t="str">
            <v xml:space="preserve"> Dining Entertainment</v>
          </cell>
          <cell r="H79" t="str">
            <v xml:space="preserve"> Serveware</v>
          </cell>
          <cell r="I79" t="str">
            <v xml:space="preserve"> Trays &amp; Coasters</v>
          </cell>
          <cell r="J79" t="str">
            <v xml:space="preserve"> Coasters</v>
          </cell>
          <cell r="K79" t="str">
            <v xml:space="preserve"> Unspecified</v>
          </cell>
        </row>
        <row r="80">
          <cell r="A80">
            <v>85210044500000</v>
          </cell>
          <cell r="B80" t="str">
            <v xml:space="preserve"> 4Pcs Coaster Set Round (NH0008)</v>
          </cell>
          <cell r="C80" t="str">
            <v xml:space="preserve"> Default</v>
          </cell>
          <cell r="D80" t="str">
            <v xml:space="preserve"> Copper</v>
          </cell>
          <cell r="E80">
            <v>10</v>
          </cell>
          <cell r="F80">
            <v>12500</v>
          </cell>
          <cell r="G80" t="str">
            <v xml:space="preserve"> Dining Entertainment</v>
          </cell>
          <cell r="H80" t="str">
            <v xml:space="preserve"> Serveware</v>
          </cell>
          <cell r="I80" t="str">
            <v xml:space="preserve"> Trays &amp; Coasters</v>
          </cell>
          <cell r="J80" t="str">
            <v xml:space="preserve"> Coasters</v>
          </cell>
          <cell r="K80" t="str">
            <v xml:space="preserve"> 4pcs</v>
          </cell>
        </row>
        <row r="81">
          <cell r="A81">
            <v>85210044600000</v>
          </cell>
          <cell r="B81" t="str">
            <v xml:space="preserve"> 4Pcs Coaster Set Square (NH0009)</v>
          </cell>
          <cell r="C81" t="str">
            <v xml:space="preserve"> Default</v>
          </cell>
          <cell r="D81" t="str">
            <v xml:space="preserve"> Brass</v>
          </cell>
          <cell r="E81">
            <v>0</v>
          </cell>
          <cell r="F81">
            <v>0</v>
          </cell>
          <cell r="G81" t="str">
            <v xml:space="preserve"> Dining Entertainment</v>
          </cell>
          <cell r="H81" t="str">
            <v xml:space="preserve"> Serveware</v>
          </cell>
          <cell r="I81" t="str">
            <v xml:space="preserve"> Trays &amp; Coasters</v>
          </cell>
          <cell r="J81" t="str">
            <v xml:space="preserve"> Coasters</v>
          </cell>
          <cell r="K81" t="str">
            <v xml:space="preserve"> 4pcs</v>
          </cell>
        </row>
        <row r="82">
          <cell r="A82">
            <v>85210044700000</v>
          </cell>
          <cell r="B82" t="str">
            <v xml:space="preserve"> 4Pcs Coaster Set Square (NH0010)</v>
          </cell>
          <cell r="C82" t="str">
            <v xml:space="preserve"> Default</v>
          </cell>
          <cell r="D82" t="str">
            <v xml:space="preserve"> Copper</v>
          </cell>
          <cell r="E82">
            <v>5</v>
          </cell>
          <cell r="F82">
            <v>6250</v>
          </cell>
          <cell r="G82" t="str">
            <v xml:space="preserve"> Dining Entertainment</v>
          </cell>
          <cell r="H82" t="str">
            <v xml:space="preserve"> Serveware</v>
          </cell>
          <cell r="I82" t="str">
            <v xml:space="preserve"> Trays &amp; Coasters</v>
          </cell>
          <cell r="J82" t="str">
            <v xml:space="preserve"> Coasters</v>
          </cell>
          <cell r="K82" t="str">
            <v xml:space="preserve"> 4pcs</v>
          </cell>
        </row>
        <row r="83">
          <cell r="A83">
            <v>85210044900000</v>
          </cell>
          <cell r="B83" t="str">
            <v xml:space="preserve"> 4Pcs Copper Spiral Napkin Holder Set (NH0012)</v>
          </cell>
          <cell r="C83" t="str">
            <v xml:space="preserve"> Default</v>
          </cell>
          <cell r="D83" t="str">
            <v xml:space="preserve"> Copper</v>
          </cell>
          <cell r="E83">
            <v>1</v>
          </cell>
          <cell r="F83">
            <v>1100</v>
          </cell>
          <cell r="G83" t="str">
            <v xml:space="preserve"> Dining Entertainment</v>
          </cell>
          <cell r="H83" t="str">
            <v xml:space="preserve"> Textile</v>
          </cell>
          <cell r="I83" t="str">
            <v xml:space="preserve"> Napkin &amp; Rings</v>
          </cell>
          <cell r="J83" t="str">
            <v xml:space="preserve"> Napkin Holder</v>
          </cell>
          <cell r="K83" t="str">
            <v xml:space="preserve"> 4pcs</v>
          </cell>
        </row>
        <row r="84">
          <cell r="A84">
            <v>85210049000000</v>
          </cell>
          <cell r="B84" t="str">
            <v xml:space="preserve"> 4Pcs Napkin Set (Big Green Check)</v>
          </cell>
          <cell r="C84" t="str">
            <v xml:space="preserve"> Default</v>
          </cell>
          <cell r="D84" t="str">
            <v xml:space="preserve"> Green</v>
          </cell>
          <cell r="E84">
            <v>9</v>
          </cell>
          <cell r="F84">
            <v>3150</v>
          </cell>
          <cell r="G84" t="str">
            <v xml:space="preserve"> Dining Entertainment</v>
          </cell>
          <cell r="H84" t="str">
            <v xml:space="preserve"> Textile</v>
          </cell>
          <cell r="I84" t="str">
            <v xml:space="preserve"> Napkin &amp; Rings</v>
          </cell>
          <cell r="J84" t="str">
            <v xml:space="preserve"> Napkins</v>
          </cell>
          <cell r="K84" t="str">
            <v xml:space="preserve"> 4pcs</v>
          </cell>
        </row>
        <row r="85">
          <cell r="A85">
            <v>85210049500000</v>
          </cell>
          <cell r="B85" t="str">
            <v xml:space="preserve"> 4Pcs Napkin Set (D.Grey)</v>
          </cell>
          <cell r="C85" t="str">
            <v xml:space="preserve"> Default</v>
          </cell>
          <cell r="D85" t="str">
            <v xml:space="preserve"> Dark Grey</v>
          </cell>
          <cell r="E85">
            <v>0</v>
          </cell>
          <cell r="F85">
            <v>0</v>
          </cell>
          <cell r="G85" t="str">
            <v xml:space="preserve"> Dining Entertainment</v>
          </cell>
          <cell r="H85" t="str">
            <v xml:space="preserve"> Textile</v>
          </cell>
          <cell r="I85" t="str">
            <v xml:space="preserve"> Napkin &amp; Rings</v>
          </cell>
          <cell r="J85" t="str">
            <v xml:space="preserve"> Napkins</v>
          </cell>
          <cell r="K85" t="str">
            <v xml:space="preserve"> 4pcs</v>
          </cell>
        </row>
        <row r="86">
          <cell r="A86">
            <v>85210050300000</v>
          </cell>
          <cell r="B86" t="str">
            <v xml:space="preserve"> 4Pcs Napkin Set (Small Green Check)</v>
          </cell>
          <cell r="C86" t="str">
            <v xml:space="preserve"> Default</v>
          </cell>
          <cell r="D86" t="str">
            <v xml:space="preserve"> Green</v>
          </cell>
          <cell r="E86">
            <v>0</v>
          </cell>
          <cell r="F86">
            <v>0</v>
          </cell>
          <cell r="G86" t="str">
            <v xml:space="preserve"> Dining Entertainment</v>
          </cell>
          <cell r="H86" t="str">
            <v xml:space="preserve"> Textile</v>
          </cell>
          <cell r="I86" t="str">
            <v xml:space="preserve"> Napkin &amp; Rings</v>
          </cell>
          <cell r="J86" t="str">
            <v xml:space="preserve"> Napkins</v>
          </cell>
          <cell r="K86" t="str">
            <v xml:space="preserve"> 4pcs</v>
          </cell>
        </row>
        <row r="87">
          <cell r="A87">
            <v>85210054300000</v>
          </cell>
          <cell r="B87" t="str">
            <v xml:space="preserve"> 4Pcs Silvia Spiral Napkin Holder Set (Unsp.)</v>
          </cell>
          <cell r="C87" t="str">
            <v xml:space="preserve"> Default</v>
          </cell>
          <cell r="D87" t="str">
            <v xml:space="preserve"> Silver</v>
          </cell>
          <cell r="E87">
            <v>9</v>
          </cell>
          <cell r="F87">
            <v>8550</v>
          </cell>
          <cell r="G87" t="str">
            <v xml:space="preserve"> Dining Entertainment</v>
          </cell>
          <cell r="H87" t="str">
            <v xml:space="preserve"> Textile</v>
          </cell>
          <cell r="I87" t="str">
            <v xml:space="preserve"> Napkin &amp; Rings</v>
          </cell>
          <cell r="J87" t="str">
            <v xml:space="preserve"> Napkin Holder</v>
          </cell>
          <cell r="K87" t="str">
            <v xml:space="preserve"> 4pcs</v>
          </cell>
        </row>
        <row r="88">
          <cell r="A88">
            <v>85210056800000</v>
          </cell>
          <cell r="B88" t="str">
            <v xml:space="preserve"> 4Pcs Wooden Penta Kikar Napkin Holder Set (NH0013)</v>
          </cell>
          <cell r="C88" t="str">
            <v xml:space="preserve"> Default</v>
          </cell>
          <cell r="D88" t="str">
            <v xml:space="preserve"> Standard</v>
          </cell>
          <cell r="E88">
            <v>6</v>
          </cell>
          <cell r="F88">
            <v>3600</v>
          </cell>
          <cell r="G88" t="str">
            <v xml:space="preserve"> Dining Entertainment</v>
          </cell>
          <cell r="H88" t="str">
            <v xml:space="preserve"> Textile</v>
          </cell>
          <cell r="I88" t="str">
            <v xml:space="preserve"> Napkin &amp; Rings</v>
          </cell>
          <cell r="J88" t="str">
            <v xml:space="preserve"> Napkin Holder</v>
          </cell>
          <cell r="K88" t="str">
            <v xml:space="preserve"> Unspecified</v>
          </cell>
        </row>
        <row r="89">
          <cell r="A89">
            <v>85210056900000</v>
          </cell>
          <cell r="B89" t="str">
            <v xml:space="preserve"> 4Pcs Wooden Penta Napkin Holder Set (Unsp.)</v>
          </cell>
          <cell r="C89" t="str">
            <v xml:space="preserve"> Default</v>
          </cell>
          <cell r="D89" t="str">
            <v xml:space="preserve"> Standard</v>
          </cell>
          <cell r="E89">
            <v>0</v>
          </cell>
          <cell r="F89">
            <v>0</v>
          </cell>
          <cell r="G89" t="str">
            <v xml:space="preserve"> Dining Entertainment</v>
          </cell>
          <cell r="H89" t="str">
            <v xml:space="preserve"> Textile</v>
          </cell>
          <cell r="I89" t="str">
            <v xml:space="preserve"> Napkin &amp; Rings</v>
          </cell>
          <cell r="J89" t="str">
            <v xml:space="preserve"> Napkin Holder</v>
          </cell>
          <cell r="K89" t="str">
            <v xml:space="preserve"> 4pcs</v>
          </cell>
        </row>
        <row r="90">
          <cell r="A90">
            <v>85210057000000</v>
          </cell>
          <cell r="B90" t="str">
            <v xml:space="preserve"> 4Pcs Wooden Tria Aus Napkin Holder Set (Unsp.)</v>
          </cell>
          <cell r="C90" t="str">
            <v xml:space="preserve"> Default</v>
          </cell>
          <cell r="D90" t="str">
            <v xml:space="preserve"> Standard</v>
          </cell>
          <cell r="E90">
            <v>5</v>
          </cell>
          <cell r="F90">
            <v>4250</v>
          </cell>
          <cell r="G90" t="str">
            <v xml:space="preserve"> Dining Entertainment</v>
          </cell>
          <cell r="H90" t="str">
            <v xml:space="preserve"> Textile</v>
          </cell>
          <cell r="I90" t="str">
            <v xml:space="preserve"> Napkin &amp; Rings</v>
          </cell>
          <cell r="J90" t="str">
            <v xml:space="preserve"> Napkin Holder</v>
          </cell>
          <cell r="K90" t="str">
            <v xml:space="preserve"> 4pcs</v>
          </cell>
        </row>
        <row r="91">
          <cell r="A91">
            <v>85210057100000</v>
          </cell>
          <cell r="B91" t="str">
            <v xml:space="preserve"> 4Pcs Wooden Tria Napkin Holder Set (Unsp.)</v>
          </cell>
          <cell r="C91" t="str">
            <v xml:space="preserve"> Default</v>
          </cell>
          <cell r="D91" t="str">
            <v xml:space="preserve"> Standard</v>
          </cell>
          <cell r="E91">
            <v>11</v>
          </cell>
          <cell r="F91">
            <v>6600</v>
          </cell>
          <cell r="G91" t="str">
            <v xml:space="preserve"> Dining Entertainment</v>
          </cell>
          <cell r="H91" t="str">
            <v xml:space="preserve"> Textile</v>
          </cell>
          <cell r="I91" t="str">
            <v xml:space="preserve"> Napkin &amp; Rings</v>
          </cell>
          <cell r="J91" t="str">
            <v xml:space="preserve"> Napkin Holder</v>
          </cell>
          <cell r="K91" t="str">
            <v xml:space="preserve"> 4pcs</v>
          </cell>
        </row>
        <row r="92">
          <cell r="A92">
            <v>85210064100000</v>
          </cell>
          <cell r="B92" t="str">
            <v xml:space="preserve"> 6Pcs Bowl Set (Arch Geo Dark Green)</v>
          </cell>
          <cell r="C92" t="str">
            <v xml:space="preserve"> Default</v>
          </cell>
          <cell r="D92" t="str">
            <v xml:space="preserve"> Default</v>
          </cell>
          <cell r="E92">
            <v>3</v>
          </cell>
          <cell r="F92">
            <v>8850</v>
          </cell>
          <cell r="G92" t="str">
            <v xml:space="preserve"> Dining Entertainment</v>
          </cell>
          <cell r="H92" t="str">
            <v xml:space="preserve"> Dinnerware</v>
          </cell>
          <cell r="I92" t="str">
            <v xml:space="preserve"> Dinnerware Set</v>
          </cell>
          <cell r="J92" t="str">
            <v xml:space="preserve"> Bowl Set</v>
          </cell>
          <cell r="K92" t="str">
            <v xml:space="preserve"> Default</v>
          </cell>
        </row>
        <row r="93">
          <cell r="A93">
            <v>85210064400000</v>
          </cell>
          <cell r="B93" t="str">
            <v xml:space="preserve"> 6Pcs Bowl Set (FUNKY BLACK)</v>
          </cell>
          <cell r="C93" t="str">
            <v xml:space="preserve"> Default</v>
          </cell>
          <cell r="D93" t="str">
            <v xml:space="preserve"> Default</v>
          </cell>
          <cell r="E93">
            <v>2</v>
          </cell>
          <cell r="F93">
            <v>4500</v>
          </cell>
          <cell r="G93" t="str">
            <v xml:space="preserve"> Dining Entertainment</v>
          </cell>
          <cell r="H93" t="str">
            <v xml:space="preserve"> Dinnerware</v>
          </cell>
          <cell r="I93" t="str">
            <v xml:space="preserve"> Dinnerware Set</v>
          </cell>
          <cell r="J93" t="str">
            <v xml:space="preserve"> Bowl Set</v>
          </cell>
          <cell r="K93" t="str">
            <v xml:space="preserve"> Default</v>
          </cell>
        </row>
        <row r="94">
          <cell r="A94">
            <v>85210064900000</v>
          </cell>
          <cell r="B94" t="str">
            <v xml:space="preserve"> 6Pcs Bowl Set (Intricate Flora G.GY)</v>
          </cell>
          <cell r="C94" t="str">
            <v xml:space="preserve"> Default</v>
          </cell>
          <cell r="D94" t="str">
            <v xml:space="preserve"> Gold Grey</v>
          </cell>
          <cell r="E94">
            <v>3</v>
          </cell>
          <cell r="F94">
            <v>8850</v>
          </cell>
          <cell r="G94" t="str">
            <v xml:space="preserve"> Dining Entertainment</v>
          </cell>
          <cell r="H94" t="str">
            <v xml:space="preserve"> Dinnerware</v>
          </cell>
          <cell r="I94" t="str">
            <v xml:space="preserve"> Dinnerware Set</v>
          </cell>
          <cell r="J94" t="str">
            <v xml:space="preserve"> Bowl Set</v>
          </cell>
          <cell r="K94" t="str">
            <v xml:space="preserve"> Default</v>
          </cell>
        </row>
        <row r="95">
          <cell r="A95">
            <v>85210065000000</v>
          </cell>
          <cell r="B95" t="str">
            <v xml:space="preserve"> 6Pcs Bowl Set (Intricate Flora Gr.G)</v>
          </cell>
          <cell r="C95" t="str">
            <v xml:space="preserve"> Default</v>
          </cell>
          <cell r="D95" t="str">
            <v xml:space="preserve"> Gold Green</v>
          </cell>
          <cell r="E95">
            <v>3</v>
          </cell>
          <cell r="F95">
            <v>8850</v>
          </cell>
          <cell r="G95" t="str">
            <v xml:space="preserve"> Dining Entertainment</v>
          </cell>
          <cell r="H95" t="str">
            <v xml:space="preserve"> Dinnerware</v>
          </cell>
          <cell r="I95" t="str">
            <v xml:space="preserve"> Dinnerware Set</v>
          </cell>
          <cell r="J95" t="str">
            <v xml:space="preserve"> Bowl Set</v>
          </cell>
          <cell r="K95" t="str">
            <v xml:space="preserve"> Default</v>
          </cell>
        </row>
        <row r="96">
          <cell r="A96">
            <v>85210065100000</v>
          </cell>
          <cell r="B96" t="str">
            <v xml:space="preserve"> 6Pcs Bowl Set (Peacock Floral)</v>
          </cell>
          <cell r="C96" t="str">
            <v xml:space="preserve"> Default</v>
          </cell>
          <cell r="D96" t="str">
            <v xml:space="preserve"> Ferozi</v>
          </cell>
          <cell r="E96">
            <v>3</v>
          </cell>
          <cell r="F96">
            <v>8850</v>
          </cell>
          <cell r="G96" t="str">
            <v xml:space="preserve"> Dining Entertainment</v>
          </cell>
          <cell r="H96" t="str">
            <v xml:space="preserve"> Dinnerware</v>
          </cell>
          <cell r="I96" t="str">
            <v xml:space="preserve"> Dinnerware Set</v>
          </cell>
          <cell r="J96" t="str">
            <v xml:space="preserve"> Bowl Set</v>
          </cell>
          <cell r="K96" t="str">
            <v xml:space="preserve"> Default</v>
          </cell>
        </row>
        <row r="97">
          <cell r="A97">
            <v>85210065200000</v>
          </cell>
          <cell r="B97" t="str">
            <v xml:space="preserve"> 6Pcs Bowl Set (Peacock Floral/Neutr)</v>
          </cell>
          <cell r="C97" t="str">
            <v xml:space="preserve"> Default</v>
          </cell>
          <cell r="D97" t="str">
            <v xml:space="preserve"> NEUTRAL</v>
          </cell>
          <cell r="E97">
            <v>2</v>
          </cell>
          <cell r="F97">
            <v>5900</v>
          </cell>
          <cell r="G97" t="str">
            <v xml:space="preserve"> Dining Entertainment</v>
          </cell>
          <cell r="H97" t="str">
            <v xml:space="preserve"> Dinnerware</v>
          </cell>
          <cell r="I97" t="str">
            <v xml:space="preserve"> Dinnerware Set</v>
          </cell>
          <cell r="J97" t="str">
            <v xml:space="preserve"> Bowl Set</v>
          </cell>
          <cell r="K97" t="str">
            <v xml:space="preserve"> Default</v>
          </cell>
        </row>
        <row r="98">
          <cell r="A98">
            <v>85210065400000</v>
          </cell>
          <cell r="B98" t="str">
            <v xml:space="preserve"> 6Pcs Bowl Set (Silver Chevron)</v>
          </cell>
          <cell r="C98" t="str">
            <v xml:space="preserve"> Default</v>
          </cell>
          <cell r="D98" t="str">
            <v xml:space="preserve"> Default</v>
          </cell>
          <cell r="E98">
            <v>3</v>
          </cell>
          <cell r="F98">
            <v>8850</v>
          </cell>
          <cell r="G98" t="str">
            <v xml:space="preserve"> Dining Entertainment</v>
          </cell>
          <cell r="H98" t="str">
            <v xml:space="preserve"> Dinnerware</v>
          </cell>
          <cell r="I98" t="str">
            <v xml:space="preserve"> Dinnerware Set</v>
          </cell>
          <cell r="J98" t="str">
            <v xml:space="preserve"> Bowl Set</v>
          </cell>
          <cell r="K98" t="str">
            <v xml:space="preserve"> Default</v>
          </cell>
        </row>
        <row r="99">
          <cell r="A99">
            <v>85210065700000</v>
          </cell>
          <cell r="B99" t="str">
            <v xml:space="preserve"> 6Pcs Bowl Set Aurora (10601)</v>
          </cell>
          <cell r="C99" t="str">
            <v xml:space="preserve"> Default</v>
          </cell>
          <cell r="D99" t="str">
            <v xml:space="preserve"> Transparent</v>
          </cell>
          <cell r="E99">
            <v>3</v>
          </cell>
          <cell r="F99">
            <v>2970</v>
          </cell>
          <cell r="G99" t="str">
            <v xml:space="preserve"> Dining Entertainment</v>
          </cell>
          <cell r="H99" t="str">
            <v xml:space="preserve"> Serveware</v>
          </cell>
          <cell r="I99" t="str">
            <v xml:space="preserve"> Bowls &amp; Bowl Sets</v>
          </cell>
          <cell r="J99" t="str">
            <v xml:space="preserve"> Bowl Set</v>
          </cell>
          <cell r="K99" t="str">
            <v xml:space="preserve"> Unspecified</v>
          </cell>
        </row>
        <row r="100">
          <cell r="A100">
            <v>85210071600000</v>
          </cell>
          <cell r="B100" t="str">
            <v xml:space="preserve"> 6Pcs Dinner Plate Set (Silver Chevron)</v>
          </cell>
          <cell r="C100" t="str">
            <v xml:space="preserve"> Default</v>
          </cell>
          <cell r="D100" t="str">
            <v xml:space="preserve"> Default</v>
          </cell>
          <cell r="E100">
            <v>2</v>
          </cell>
          <cell r="F100">
            <v>7500</v>
          </cell>
          <cell r="G100" t="str">
            <v xml:space="preserve"> Dining Entertainment</v>
          </cell>
          <cell r="H100" t="str">
            <v xml:space="preserve"> Dinnerware</v>
          </cell>
          <cell r="I100" t="str">
            <v xml:space="preserve"> Dinnerware Set</v>
          </cell>
          <cell r="J100" t="str">
            <v xml:space="preserve"> Dinner Plate</v>
          </cell>
          <cell r="K100" t="str">
            <v xml:space="preserve"> Unspecified</v>
          </cell>
        </row>
        <row r="101">
          <cell r="A101">
            <v>85210084400000</v>
          </cell>
          <cell r="B101" t="str">
            <v xml:space="preserve"> 6Pcs Long Stem Set (Trix) (239470)</v>
          </cell>
          <cell r="C101" t="str">
            <v xml:space="preserve"> Default</v>
          </cell>
          <cell r="D101" t="str">
            <v xml:space="preserve"> Standard</v>
          </cell>
          <cell r="E101">
            <v>3</v>
          </cell>
          <cell r="F101">
            <v>8850</v>
          </cell>
          <cell r="G101" t="str">
            <v xml:space="preserve"> Dining Entertainment</v>
          </cell>
          <cell r="H101" t="str">
            <v xml:space="preserve"> Drinkware</v>
          </cell>
          <cell r="I101" t="str">
            <v xml:space="preserve"> Long Stem Glasses</v>
          </cell>
          <cell r="J101" t="str">
            <v xml:space="preserve"> Glasses</v>
          </cell>
          <cell r="K101" t="str">
            <v xml:space="preserve"> 6pcs</v>
          </cell>
        </row>
        <row r="102">
          <cell r="A102">
            <v>85210084800000</v>
          </cell>
          <cell r="B102" t="str">
            <v xml:space="preserve"> 6Pcs Long Stem Set Fire (248440)</v>
          </cell>
          <cell r="C102" t="str">
            <v xml:space="preserve"> Default</v>
          </cell>
          <cell r="D102" t="str">
            <v xml:space="preserve"> Transparent</v>
          </cell>
          <cell r="E102">
            <v>1</v>
          </cell>
          <cell r="F102">
            <v>2950</v>
          </cell>
          <cell r="G102" t="str">
            <v xml:space="preserve"> Dining Entertainment</v>
          </cell>
          <cell r="H102" t="str">
            <v xml:space="preserve"> Drinkware</v>
          </cell>
          <cell r="I102" t="str">
            <v xml:space="preserve"> Long Stem Glasses</v>
          </cell>
          <cell r="J102" t="str">
            <v xml:space="preserve"> Glasses</v>
          </cell>
          <cell r="K102" t="str">
            <v xml:space="preserve"> 6pcs</v>
          </cell>
        </row>
        <row r="103">
          <cell r="A103">
            <v>85210092200000</v>
          </cell>
          <cell r="B103" t="str">
            <v xml:space="preserve"> 6Pcs Tumbler Set Fior Di Loto (RCR) (250220)</v>
          </cell>
          <cell r="C103" t="str">
            <v xml:space="preserve"> Default</v>
          </cell>
          <cell r="D103" t="str">
            <v xml:space="preserve"> Standard</v>
          </cell>
          <cell r="E103">
            <v>3</v>
          </cell>
          <cell r="F103">
            <v>6450</v>
          </cell>
          <cell r="G103" t="str">
            <v xml:space="preserve"> Dining Entertainment</v>
          </cell>
          <cell r="H103" t="str">
            <v xml:space="preserve"> Drinkware</v>
          </cell>
          <cell r="I103" t="str">
            <v xml:space="preserve"> Tumblers</v>
          </cell>
          <cell r="J103" t="str">
            <v xml:space="preserve"> Tumblers</v>
          </cell>
          <cell r="K103" t="str">
            <v xml:space="preserve"> 6pcs</v>
          </cell>
        </row>
        <row r="104">
          <cell r="A104">
            <v>85210093900000</v>
          </cell>
          <cell r="B104" t="str">
            <v xml:space="preserve"> 6Pcs Tumbler Set Ivory Rock 265Ml (B13009)</v>
          </cell>
          <cell r="C104" t="str">
            <v xml:space="preserve"> Default</v>
          </cell>
          <cell r="D104" t="str">
            <v xml:space="preserve"> Transparent</v>
          </cell>
          <cell r="E104">
            <v>4</v>
          </cell>
          <cell r="F104">
            <v>2600</v>
          </cell>
          <cell r="G104" t="str">
            <v xml:space="preserve"> Dining Entertainment</v>
          </cell>
          <cell r="H104" t="str">
            <v xml:space="preserve"> Drinkware</v>
          </cell>
          <cell r="I104" t="str">
            <v xml:space="preserve"> Tumblers</v>
          </cell>
          <cell r="J104" t="str">
            <v xml:space="preserve"> Tumblers</v>
          </cell>
          <cell r="K104" t="str">
            <v xml:space="preserve"> 6pcs</v>
          </cell>
        </row>
        <row r="105">
          <cell r="A105">
            <v>85210094000000</v>
          </cell>
          <cell r="B105" t="str">
            <v xml:space="preserve"> 6Pcs Tumbler Set Ivory Rock 320Ml (B13011)</v>
          </cell>
          <cell r="C105" t="str">
            <v xml:space="preserve"> Default</v>
          </cell>
          <cell r="D105" t="str">
            <v xml:space="preserve"> Transparent</v>
          </cell>
          <cell r="E105">
            <v>4</v>
          </cell>
          <cell r="F105">
            <v>2600</v>
          </cell>
          <cell r="G105" t="str">
            <v xml:space="preserve"> Dining Entertainment</v>
          </cell>
          <cell r="H105" t="str">
            <v xml:space="preserve"> Drinkware</v>
          </cell>
          <cell r="I105" t="str">
            <v xml:space="preserve"> Tumblers</v>
          </cell>
          <cell r="J105" t="str">
            <v xml:space="preserve"> Tumblers</v>
          </cell>
          <cell r="K105" t="str">
            <v xml:space="preserve"> 6pcs</v>
          </cell>
        </row>
        <row r="106">
          <cell r="A106">
            <v>85210094600000</v>
          </cell>
          <cell r="B106" t="str">
            <v xml:space="preserve"> 6Pcs Tumbler Set Pilsner 200Ml (B00907)</v>
          </cell>
          <cell r="C106" t="str">
            <v xml:space="preserve"> Default</v>
          </cell>
          <cell r="D106" t="str">
            <v xml:space="preserve"> Transparent</v>
          </cell>
          <cell r="E106">
            <v>5</v>
          </cell>
          <cell r="F106">
            <v>3250</v>
          </cell>
          <cell r="G106" t="str">
            <v xml:space="preserve"> Dining Entertainment</v>
          </cell>
          <cell r="H106" t="str">
            <v xml:space="preserve"> Drinkware</v>
          </cell>
          <cell r="I106" t="str">
            <v xml:space="preserve"> Tumblers</v>
          </cell>
          <cell r="J106" t="str">
            <v xml:space="preserve"> Tumblers</v>
          </cell>
          <cell r="K106" t="str">
            <v xml:space="preserve"> 6pcs</v>
          </cell>
        </row>
        <row r="107">
          <cell r="A107">
            <v>85210095500000</v>
          </cell>
          <cell r="B107" t="str">
            <v xml:space="preserve"> 6Pcs Tumbler Set Rock Top Drink 325Ml (B00311)</v>
          </cell>
          <cell r="C107" t="str">
            <v xml:space="preserve"> Default</v>
          </cell>
          <cell r="D107" t="str">
            <v xml:space="preserve"> Transparent</v>
          </cell>
          <cell r="E107">
            <v>5</v>
          </cell>
          <cell r="F107">
            <v>3250</v>
          </cell>
          <cell r="G107" t="str">
            <v xml:space="preserve"> Dining Entertainment</v>
          </cell>
          <cell r="H107" t="str">
            <v xml:space="preserve"> Drinkware</v>
          </cell>
          <cell r="I107" t="str">
            <v xml:space="preserve"> Tumblers</v>
          </cell>
          <cell r="J107" t="str">
            <v xml:space="preserve"> Tumblers</v>
          </cell>
          <cell r="K107" t="str">
            <v xml:space="preserve"> 6pcs</v>
          </cell>
        </row>
        <row r="108">
          <cell r="A108">
            <v>85210096000000</v>
          </cell>
          <cell r="B108" t="str">
            <v xml:space="preserve"> 6Pcs Tumbler Set Sweet Bell 235Ml (B00808)</v>
          </cell>
          <cell r="C108" t="str">
            <v xml:space="preserve"> Default</v>
          </cell>
          <cell r="D108" t="str">
            <v xml:space="preserve"> Transparent</v>
          </cell>
          <cell r="E108">
            <v>4</v>
          </cell>
          <cell r="F108">
            <v>2600</v>
          </cell>
          <cell r="G108" t="str">
            <v xml:space="preserve"> Dining Entertainment</v>
          </cell>
          <cell r="H108" t="str">
            <v xml:space="preserve"> Drinkware</v>
          </cell>
          <cell r="I108" t="str">
            <v xml:space="preserve"> Tumblers</v>
          </cell>
          <cell r="J108" t="str">
            <v xml:space="preserve"> Tumblers</v>
          </cell>
          <cell r="K108" t="str">
            <v xml:space="preserve"> 6pcs</v>
          </cell>
        </row>
        <row r="109">
          <cell r="A109">
            <v>85210097000000</v>
          </cell>
          <cell r="B109" t="str">
            <v xml:space="preserve"> 6Pcs Tumbler Set Tulip 320Ml (B02811)</v>
          </cell>
          <cell r="C109" t="str">
            <v xml:space="preserve"> Default</v>
          </cell>
          <cell r="D109" t="str">
            <v xml:space="preserve"> Transparent</v>
          </cell>
          <cell r="E109">
            <v>5</v>
          </cell>
          <cell r="F109">
            <v>3500</v>
          </cell>
          <cell r="G109" t="str">
            <v xml:space="preserve"> Dining Entertainment</v>
          </cell>
          <cell r="H109" t="str">
            <v xml:space="preserve"> Drinkware</v>
          </cell>
          <cell r="I109" t="str">
            <v xml:space="preserve"> Tumblers</v>
          </cell>
          <cell r="J109" t="str">
            <v xml:space="preserve"> Tumblers</v>
          </cell>
          <cell r="K109" t="str">
            <v xml:space="preserve"> 6pcs</v>
          </cell>
        </row>
        <row r="110">
          <cell r="A110">
            <v>85210097100000</v>
          </cell>
          <cell r="B110" t="str">
            <v xml:space="preserve"> 6Pcs Tumbler Set Victoria 295Ml (B04410)</v>
          </cell>
          <cell r="C110" t="str">
            <v xml:space="preserve"> Default</v>
          </cell>
          <cell r="D110" t="str">
            <v xml:space="preserve"> Transparent</v>
          </cell>
          <cell r="E110">
            <v>4</v>
          </cell>
          <cell r="F110">
            <v>2600</v>
          </cell>
          <cell r="G110" t="str">
            <v xml:space="preserve"> Dining Entertainment</v>
          </cell>
          <cell r="H110" t="str">
            <v xml:space="preserve"> Drinkware</v>
          </cell>
          <cell r="I110" t="str">
            <v xml:space="preserve"> Tumblers</v>
          </cell>
          <cell r="J110" t="str">
            <v xml:space="preserve"> Tumblers</v>
          </cell>
          <cell r="K110" t="str">
            <v xml:space="preserve"> 6pcs</v>
          </cell>
        </row>
        <row r="111">
          <cell r="A111">
            <v>85210098300000</v>
          </cell>
          <cell r="B111" t="str">
            <v xml:space="preserve"> 6Pcs Wine Glass Set (Laurus) (237800)</v>
          </cell>
          <cell r="C111" t="str">
            <v xml:space="preserve"> Default</v>
          </cell>
          <cell r="D111" t="str">
            <v xml:space="preserve"> Standard</v>
          </cell>
          <cell r="E111">
            <v>2</v>
          </cell>
          <cell r="F111">
            <v>6400</v>
          </cell>
          <cell r="G111" t="str">
            <v xml:space="preserve"> Dining Entertainment</v>
          </cell>
          <cell r="H111" t="str">
            <v xml:space="preserve"> Drinkware</v>
          </cell>
          <cell r="I111" t="str">
            <v xml:space="preserve"> Long Stem Glasses</v>
          </cell>
          <cell r="J111" t="str">
            <v xml:space="preserve"> Glasses</v>
          </cell>
          <cell r="K111" t="str">
            <v xml:space="preserve"> 6pcs</v>
          </cell>
        </row>
        <row r="112">
          <cell r="A112">
            <v>85210105200000</v>
          </cell>
          <cell r="B112" t="str">
            <v xml:space="preserve"> 7Pcs Water Set Laurus (732360)</v>
          </cell>
          <cell r="C112" t="str">
            <v xml:space="preserve"> Default</v>
          </cell>
          <cell r="D112" t="str">
            <v xml:space="preserve"> Default</v>
          </cell>
          <cell r="E112">
            <v>2</v>
          </cell>
          <cell r="F112">
            <v>8300</v>
          </cell>
          <cell r="G112" t="str">
            <v xml:space="preserve"> Dining Entertainment</v>
          </cell>
          <cell r="H112" t="str">
            <v xml:space="preserve"> Drinkware</v>
          </cell>
          <cell r="I112" t="str">
            <v xml:space="preserve"> Pitcher &amp; Water Set</v>
          </cell>
          <cell r="J112" t="str">
            <v xml:space="preserve"> Water Set</v>
          </cell>
          <cell r="K112" t="str">
            <v xml:space="preserve"> Default</v>
          </cell>
        </row>
        <row r="113">
          <cell r="A113">
            <v>85210112400000</v>
          </cell>
          <cell r="B113" t="str">
            <v xml:space="preserve"> Acrylic Glass (6)</v>
          </cell>
          <cell r="C113" t="str">
            <v xml:space="preserve"> Default</v>
          </cell>
          <cell r="D113" t="str">
            <v xml:space="preserve"> Sodalite Blue</v>
          </cell>
          <cell r="E113">
            <v>20</v>
          </cell>
          <cell r="F113">
            <v>1900</v>
          </cell>
          <cell r="G113" t="str">
            <v xml:space="preserve"> Dining Entertainment</v>
          </cell>
          <cell r="H113" t="str">
            <v xml:space="preserve"> Drinkware</v>
          </cell>
          <cell r="I113" t="str">
            <v xml:space="preserve"> Tumblers</v>
          </cell>
          <cell r="J113" t="str">
            <v xml:space="preserve"> Glasses</v>
          </cell>
          <cell r="K113" t="str">
            <v xml:space="preserve"> Default</v>
          </cell>
        </row>
        <row r="114">
          <cell r="A114">
            <v>85210125800000</v>
          </cell>
          <cell r="B114" t="str">
            <v xml:space="preserve"> Carre Tea Trolley (IDTT0001)</v>
          </cell>
          <cell r="C114" t="str">
            <v xml:space="preserve"> Default</v>
          </cell>
          <cell r="D114" t="str">
            <v xml:space="preserve"> Metal Sheesham</v>
          </cell>
          <cell r="E114">
            <v>0</v>
          </cell>
          <cell r="F114">
            <v>0</v>
          </cell>
          <cell r="G114" t="str">
            <v xml:space="preserve"> Dining Entertainment</v>
          </cell>
          <cell r="H114" t="str">
            <v xml:space="preserve"> Accessories</v>
          </cell>
          <cell r="I114" t="str">
            <v xml:space="preserve"> Portable Fixtures</v>
          </cell>
          <cell r="J114" t="str">
            <v xml:space="preserve"> Trollys</v>
          </cell>
          <cell r="K114" t="str">
            <v xml:space="preserve"> Unspecified</v>
          </cell>
        </row>
        <row r="115">
          <cell r="A115">
            <v>85210134900000</v>
          </cell>
          <cell r="B115" t="str">
            <v xml:space="preserve"> Creamer 25Cl (PXCR25)</v>
          </cell>
          <cell r="C115" t="str">
            <v xml:space="preserve"> Default</v>
          </cell>
          <cell r="D115" t="str">
            <v xml:space="preserve"> White</v>
          </cell>
          <cell r="E115">
            <v>0</v>
          </cell>
          <cell r="F115">
            <v>0</v>
          </cell>
          <cell r="G115" t="str">
            <v xml:space="preserve"> Dining Entertainment</v>
          </cell>
          <cell r="H115" t="str">
            <v xml:space="preserve"> Drinkware</v>
          </cell>
          <cell r="I115" t="str">
            <v xml:space="preserve"> Tea &amp; Coffee</v>
          </cell>
          <cell r="J115" t="str">
            <v xml:space="preserve"> Milk Pots</v>
          </cell>
          <cell r="K115" t="str">
            <v xml:space="preserve"> 25cl</v>
          </cell>
        </row>
        <row r="116">
          <cell r="A116">
            <v>85210138500000</v>
          </cell>
          <cell r="B116" t="str">
            <v xml:space="preserve"> Deep Plate 30Cm (BADP30)</v>
          </cell>
          <cell r="C116" t="str">
            <v xml:space="preserve"> Default</v>
          </cell>
          <cell r="D116" t="str">
            <v xml:space="preserve"> White</v>
          </cell>
          <cell r="E116">
            <v>7</v>
          </cell>
          <cell r="F116">
            <v>5250</v>
          </cell>
          <cell r="G116" t="str">
            <v xml:space="preserve"> Dining Entertainment</v>
          </cell>
          <cell r="H116" t="str">
            <v xml:space="preserve"> Dinnerware</v>
          </cell>
          <cell r="I116" t="str">
            <v xml:space="preserve"> Individual Dinnerware</v>
          </cell>
          <cell r="J116" t="str">
            <v xml:space="preserve"> Deep Plate</v>
          </cell>
          <cell r="K116" t="str">
            <v xml:space="preserve"> 30cm</v>
          </cell>
        </row>
        <row r="117">
          <cell r="A117">
            <v>85210143900000</v>
          </cell>
          <cell r="B117" t="str">
            <v xml:space="preserve"> Dinner Plate (A95E)</v>
          </cell>
          <cell r="C117" t="str">
            <v xml:space="preserve"> Default</v>
          </cell>
          <cell r="D117" t="str">
            <v xml:space="preserve"> Standard</v>
          </cell>
          <cell r="E117">
            <v>7</v>
          </cell>
          <cell r="F117">
            <v>2100</v>
          </cell>
          <cell r="G117" t="str">
            <v xml:space="preserve"> Dining Entertainment</v>
          </cell>
          <cell r="H117" t="str">
            <v xml:space="preserve"> Dinnerware</v>
          </cell>
          <cell r="I117" t="str">
            <v xml:space="preserve"> Individual Dinnerware</v>
          </cell>
          <cell r="J117" t="str">
            <v xml:space="preserve"> Bowl</v>
          </cell>
          <cell r="K117" t="str">
            <v xml:space="preserve"> Standard</v>
          </cell>
        </row>
        <row r="118">
          <cell r="A118">
            <v>85210149100000</v>
          </cell>
          <cell r="B118" t="str">
            <v xml:space="preserve"> Double Dish Joseph Joseph (DDWGR010GB)</v>
          </cell>
          <cell r="C118" t="str">
            <v xml:space="preserve"> Default</v>
          </cell>
          <cell r="D118" t="str">
            <v xml:space="preserve"> Stone</v>
          </cell>
          <cell r="E118">
            <v>1</v>
          </cell>
          <cell r="F118">
            <v>1500</v>
          </cell>
          <cell r="G118" t="str">
            <v xml:space="preserve"> Dining Entertainment</v>
          </cell>
          <cell r="H118" t="str">
            <v xml:space="preserve"> Serveware</v>
          </cell>
          <cell r="I118" t="str">
            <v xml:space="preserve"> Bowls &amp; Bowl Sets</v>
          </cell>
          <cell r="J118" t="str">
            <v xml:space="preserve"> Bowl</v>
          </cell>
          <cell r="K118" t="str">
            <v xml:space="preserve"> Default</v>
          </cell>
        </row>
        <row r="119">
          <cell r="A119">
            <v>85210151400000</v>
          </cell>
          <cell r="B119" t="str">
            <v xml:space="preserve"> Fest Tray (Wallnut) [2]</v>
          </cell>
          <cell r="C119" t="str">
            <v xml:space="preserve"> Default</v>
          </cell>
          <cell r="D119" t="str">
            <v xml:space="preserve"> Default</v>
          </cell>
          <cell r="E119">
            <v>3</v>
          </cell>
          <cell r="F119">
            <v>10200</v>
          </cell>
          <cell r="G119" t="str">
            <v xml:space="preserve"> Dining Entertainment</v>
          </cell>
          <cell r="H119" t="str">
            <v xml:space="preserve"> Serveware</v>
          </cell>
          <cell r="I119" t="str">
            <v xml:space="preserve"> Trays &amp; Coasters</v>
          </cell>
          <cell r="J119" t="str">
            <v xml:space="preserve"> Trays</v>
          </cell>
          <cell r="K119" t="str">
            <v xml:space="preserve"> Large</v>
          </cell>
        </row>
        <row r="120">
          <cell r="A120">
            <v>85210154000000</v>
          </cell>
          <cell r="B120" t="str">
            <v xml:space="preserve"> Flate Plate 17Cm (SKSFP17)</v>
          </cell>
          <cell r="C120" t="str">
            <v xml:space="preserve"> Default</v>
          </cell>
          <cell r="D120" t="str">
            <v xml:space="preserve"> White</v>
          </cell>
          <cell r="E120">
            <v>0</v>
          </cell>
          <cell r="F120">
            <v>0</v>
          </cell>
          <cell r="G120" t="str">
            <v xml:space="preserve"> Dining Entertainment</v>
          </cell>
          <cell r="H120" t="str">
            <v xml:space="preserve"> Dinnerware</v>
          </cell>
          <cell r="I120" t="str">
            <v xml:space="preserve"> Individual Dinnerware</v>
          </cell>
          <cell r="J120" t="str">
            <v xml:space="preserve"> Plates</v>
          </cell>
          <cell r="K120" t="str">
            <v xml:space="preserve"> 17cm</v>
          </cell>
        </row>
        <row r="121">
          <cell r="A121">
            <v>85210154400000</v>
          </cell>
          <cell r="B121" t="str">
            <v xml:space="preserve"> Flate Plate 21Cm (PXFP21)</v>
          </cell>
          <cell r="C121" t="str">
            <v xml:space="preserve"> Default</v>
          </cell>
          <cell r="D121" t="str">
            <v xml:space="preserve"> White</v>
          </cell>
          <cell r="E121">
            <v>0</v>
          </cell>
          <cell r="F121">
            <v>0</v>
          </cell>
          <cell r="G121" t="str">
            <v xml:space="preserve"> Dining Entertainment</v>
          </cell>
          <cell r="H121" t="str">
            <v xml:space="preserve"> Dinnerware</v>
          </cell>
          <cell r="I121" t="str">
            <v xml:space="preserve"> Individual Dinnerware</v>
          </cell>
          <cell r="J121" t="str">
            <v xml:space="preserve"> Quarter Plate</v>
          </cell>
          <cell r="K121" t="str">
            <v xml:space="preserve"> 21cm</v>
          </cell>
        </row>
        <row r="122">
          <cell r="A122">
            <v>85210155000000</v>
          </cell>
          <cell r="B122" t="str">
            <v xml:space="preserve"> Flate Plate 27Cm (PXFP27)</v>
          </cell>
          <cell r="C122" t="str">
            <v xml:space="preserve"> Default</v>
          </cell>
          <cell r="D122" t="str">
            <v xml:space="preserve"> White</v>
          </cell>
          <cell r="E122">
            <v>7</v>
          </cell>
          <cell r="F122">
            <v>3850</v>
          </cell>
          <cell r="G122" t="str">
            <v xml:space="preserve"> Dining Entertainment</v>
          </cell>
          <cell r="H122" t="str">
            <v xml:space="preserve"> Dinnerware</v>
          </cell>
          <cell r="I122" t="str">
            <v xml:space="preserve"> Individual Dinnerware</v>
          </cell>
          <cell r="J122" t="str">
            <v xml:space="preserve"> Dinner Plate</v>
          </cell>
          <cell r="K122" t="str">
            <v xml:space="preserve"> 27cm</v>
          </cell>
        </row>
        <row r="123">
          <cell r="A123">
            <v>85210155100000</v>
          </cell>
          <cell r="B123" t="str">
            <v xml:space="preserve"> Flate Plate 27cm (SKSFP27)</v>
          </cell>
          <cell r="C123" t="str">
            <v xml:space="preserve"> Default</v>
          </cell>
          <cell r="D123" t="str">
            <v xml:space="preserve"> White</v>
          </cell>
          <cell r="E123">
            <v>1</v>
          </cell>
          <cell r="F123">
            <v>550</v>
          </cell>
          <cell r="G123" t="str">
            <v xml:space="preserve"> Dining Entertainment</v>
          </cell>
          <cell r="H123" t="str">
            <v xml:space="preserve"> Dinnerware</v>
          </cell>
          <cell r="I123" t="str">
            <v xml:space="preserve"> Individual Dinnerware</v>
          </cell>
          <cell r="J123" t="str">
            <v xml:space="preserve"> Dinner Plate</v>
          </cell>
          <cell r="K123" t="str">
            <v xml:space="preserve"> 27cm</v>
          </cell>
        </row>
        <row r="124">
          <cell r="A124">
            <v>85210155400000</v>
          </cell>
          <cell r="B124" t="str">
            <v xml:space="preserve"> Flate Plate 29Cm (PXFP29)</v>
          </cell>
          <cell r="C124" t="str">
            <v xml:space="preserve"> Default</v>
          </cell>
          <cell r="D124" t="str">
            <v xml:space="preserve"> White</v>
          </cell>
          <cell r="E124">
            <v>0</v>
          </cell>
          <cell r="F124">
            <v>0</v>
          </cell>
          <cell r="G124" t="str">
            <v xml:space="preserve"> Dining Entertainment</v>
          </cell>
          <cell r="H124" t="str">
            <v xml:space="preserve"> Dinnerware</v>
          </cell>
          <cell r="I124" t="str">
            <v xml:space="preserve"> Individual Dinnerware</v>
          </cell>
          <cell r="J124" t="str">
            <v xml:space="preserve"> Dinner Plate</v>
          </cell>
          <cell r="K124" t="str">
            <v xml:space="preserve"> 29cm</v>
          </cell>
        </row>
        <row r="125">
          <cell r="A125">
            <v>85210155900000</v>
          </cell>
          <cell r="B125" t="str">
            <v xml:space="preserve"> Flate Plate 32Cm (PXFP32)</v>
          </cell>
          <cell r="C125" t="str">
            <v xml:space="preserve"> Default</v>
          </cell>
          <cell r="D125" t="str">
            <v xml:space="preserve"> White</v>
          </cell>
          <cell r="E125">
            <v>3</v>
          </cell>
          <cell r="F125">
            <v>2700</v>
          </cell>
          <cell r="G125" t="str">
            <v xml:space="preserve"> Dining Entertainment</v>
          </cell>
          <cell r="H125" t="str">
            <v xml:space="preserve"> Dinnerware</v>
          </cell>
          <cell r="I125" t="str">
            <v xml:space="preserve"> Individual Dinnerware</v>
          </cell>
          <cell r="J125" t="str">
            <v xml:space="preserve"> Dinner Plate</v>
          </cell>
          <cell r="K125" t="str">
            <v xml:space="preserve"> 32cm</v>
          </cell>
        </row>
        <row r="126">
          <cell r="A126">
            <v>85210158100000</v>
          </cell>
          <cell r="B126" t="str">
            <v xml:space="preserve"> Flora Mug (RKBAFMG36YL1A)</v>
          </cell>
          <cell r="C126" t="str">
            <v xml:space="preserve"> Default</v>
          </cell>
          <cell r="D126" t="str">
            <v xml:space="preserve"> Yellow</v>
          </cell>
          <cell r="E126">
            <v>0</v>
          </cell>
          <cell r="F126">
            <v>0</v>
          </cell>
          <cell r="G126" t="str">
            <v xml:space="preserve"> Dining Entertainment</v>
          </cell>
          <cell r="H126" t="str">
            <v xml:space="preserve"> Drinkware</v>
          </cell>
          <cell r="I126" t="str">
            <v xml:space="preserve"> Tea &amp; Coffee</v>
          </cell>
          <cell r="J126" t="str">
            <v xml:space="preserve"> Mugs</v>
          </cell>
          <cell r="K126" t="str">
            <v xml:space="preserve"> 36cl</v>
          </cell>
        </row>
        <row r="127">
          <cell r="A127">
            <v>85210163700000</v>
          </cell>
          <cell r="B127" t="str">
            <v xml:space="preserve"> Glass Platter (XC-11 OR 7987-11)</v>
          </cell>
          <cell r="C127" t="str">
            <v xml:space="preserve"> Default</v>
          </cell>
          <cell r="D127" t="str">
            <v xml:space="preserve"> Silver</v>
          </cell>
          <cell r="E127">
            <v>0</v>
          </cell>
          <cell r="F127">
            <v>0</v>
          </cell>
          <cell r="G127" t="str">
            <v xml:space="preserve"> Dining Entertainment</v>
          </cell>
          <cell r="H127" t="str">
            <v xml:space="preserve"> Serveware</v>
          </cell>
          <cell r="I127" t="str">
            <v xml:space="preserve"> Dishes &amp; Platters</v>
          </cell>
          <cell r="J127" t="str">
            <v xml:space="preserve"> Platters</v>
          </cell>
          <cell r="K127" t="str">
            <v xml:space="preserve"> Standard</v>
          </cell>
        </row>
        <row r="128">
          <cell r="A128">
            <v>85210165700000</v>
          </cell>
          <cell r="B128" t="str">
            <v xml:space="preserve"> Gravt Boat 28 CL (PXGB28)</v>
          </cell>
          <cell r="C128" t="str">
            <v xml:space="preserve"> Default</v>
          </cell>
          <cell r="D128" t="str">
            <v xml:space="preserve"> White</v>
          </cell>
          <cell r="E128">
            <v>2</v>
          </cell>
          <cell r="F128">
            <v>1500</v>
          </cell>
          <cell r="G128" t="str">
            <v xml:space="preserve"> Dining Entertainment</v>
          </cell>
          <cell r="H128" t="str">
            <v xml:space="preserve"> Serveware</v>
          </cell>
          <cell r="I128" t="str">
            <v xml:space="preserve"> Speciality Serveware</v>
          </cell>
          <cell r="J128" t="str">
            <v xml:space="preserve"> Gravy Boats</v>
          </cell>
          <cell r="K128" t="str">
            <v xml:space="preserve"> 28cl</v>
          </cell>
        </row>
        <row r="129">
          <cell r="A129">
            <v>85210165800000</v>
          </cell>
          <cell r="B129" t="str">
            <v xml:space="preserve"> Gravy Boat 15CL (BAGB15)</v>
          </cell>
          <cell r="C129" t="str">
            <v xml:space="preserve"> Default</v>
          </cell>
          <cell r="D129" t="str">
            <v xml:space="preserve"> White</v>
          </cell>
          <cell r="E129">
            <v>0</v>
          </cell>
          <cell r="F129">
            <v>0</v>
          </cell>
          <cell r="G129" t="str">
            <v xml:space="preserve"> Dining Entertainment</v>
          </cell>
          <cell r="H129" t="str">
            <v xml:space="preserve"> Serveware</v>
          </cell>
          <cell r="I129" t="str">
            <v xml:space="preserve"> Speciality Serveware</v>
          </cell>
          <cell r="J129" t="str">
            <v xml:space="preserve"> Gravy Boats</v>
          </cell>
          <cell r="K129" t="str">
            <v xml:space="preserve"> 15cl</v>
          </cell>
        </row>
        <row r="130">
          <cell r="A130">
            <v>85210165900000</v>
          </cell>
          <cell r="B130" t="str">
            <v xml:space="preserve"> Gravy Boat 35CL (BAGB35)</v>
          </cell>
          <cell r="C130" t="str">
            <v xml:space="preserve"> Default</v>
          </cell>
          <cell r="D130" t="str">
            <v xml:space="preserve"> White</v>
          </cell>
          <cell r="E130">
            <v>4</v>
          </cell>
          <cell r="F130">
            <v>2600</v>
          </cell>
          <cell r="G130" t="str">
            <v xml:space="preserve"> Dining Entertainment</v>
          </cell>
          <cell r="H130" t="str">
            <v xml:space="preserve"> Serveware</v>
          </cell>
          <cell r="I130" t="str">
            <v xml:space="preserve"> Speciality Serveware</v>
          </cell>
          <cell r="J130" t="str">
            <v xml:space="preserve"> Gravy Boats</v>
          </cell>
          <cell r="K130" t="str">
            <v xml:space="preserve"> 35cl</v>
          </cell>
        </row>
        <row r="131">
          <cell r="A131">
            <v>85210166200000</v>
          </cell>
          <cell r="B131" t="str">
            <v xml:space="preserve"> Griff Tray (IDT0001)</v>
          </cell>
          <cell r="C131" t="str">
            <v xml:space="preserve"> Default</v>
          </cell>
          <cell r="D131" t="str">
            <v xml:space="preserve"> Default</v>
          </cell>
          <cell r="E131">
            <v>5</v>
          </cell>
          <cell r="F131">
            <v>19500</v>
          </cell>
          <cell r="G131" t="str">
            <v xml:space="preserve"> Dining Entertainment</v>
          </cell>
          <cell r="H131" t="str">
            <v xml:space="preserve"> Serveware</v>
          </cell>
          <cell r="I131" t="str">
            <v xml:space="preserve"> Trays &amp; Coasters</v>
          </cell>
          <cell r="J131" t="str">
            <v xml:space="preserve"> Trays</v>
          </cell>
          <cell r="K131" t="str">
            <v xml:space="preserve"> Small</v>
          </cell>
        </row>
        <row r="132">
          <cell r="A132">
            <v>85210174700000</v>
          </cell>
          <cell r="B132" t="str">
            <v xml:space="preserve"> Jug Impero (242490)</v>
          </cell>
          <cell r="C132" t="str">
            <v xml:space="preserve"> Default</v>
          </cell>
          <cell r="D132" t="str">
            <v xml:space="preserve"> Standard</v>
          </cell>
          <cell r="E132">
            <v>5</v>
          </cell>
          <cell r="F132">
            <v>9750</v>
          </cell>
          <cell r="G132" t="str">
            <v xml:space="preserve"> Dining Entertainment</v>
          </cell>
          <cell r="H132" t="str">
            <v xml:space="preserve"> Drinkware</v>
          </cell>
          <cell r="I132" t="str">
            <v xml:space="preserve"> Pitcher &amp; Water Set</v>
          </cell>
          <cell r="J132" t="str">
            <v xml:space="preserve"> Jugs</v>
          </cell>
          <cell r="K132" t="str">
            <v xml:space="preserve"> Standard</v>
          </cell>
        </row>
        <row r="133">
          <cell r="A133">
            <v>85210175900000</v>
          </cell>
          <cell r="B133" t="str">
            <v xml:space="preserve"> Kabab Tray Rectangular (SW005)</v>
          </cell>
          <cell r="C133" t="str">
            <v xml:space="preserve"> Default</v>
          </cell>
          <cell r="D133" t="str">
            <v xml:space="preserve"> Black Silver</v>
          </cell>
          <cell r="E133">
            <v>4</v>
          </cell>
          <cell r="F133">
            <v>14400</v>
          </cell>
          <cell r="G133" t="str">
            <v xml:space="preserve"> Dining Entertainment</v>
          </cell>
          <cell r="H133" t="str">
            <v xml:space="preserve"> Serveware</v>
          </cell>
          <cell r="I133" t="str">
            <v xml:space="preserve"> Silver Serveware</v>
          </cell>
          <cell r="J133" t="str">
            <v xml:space="preserve"> Dishes</v>
          </cell>
          <cell r="K133" t="str">
            <v xml:space="preserve"> Standard</v>
          </cell>
        </row>
        <row r="134">
          <cell r="A134">
            <v>85210176100000</v>
          </cell>
          <cell r="B134" t="str">
            <v xml:space="preserve"> Ketchup Bottle (M) (408)</v>
          </cell>
          <cell r="C134" t="str">
            <v xml:space="preserve"> Default</v>
          </cell>
          <cell r="D134" t="str">
            <v xml:space="preserve"> Standard</v>
          </cell>
          <cell r="E134">
            <v>0</v>
          </cell>
          <cell r="F134">
            <v>0</v>
          </cell>
          <cell r="G134" t="str">
            <v xml:space="preserve"> Dining Entertainment</v>
          </cell>
          <cell r="H134" t="str">
            <v xml:space="preserve"> Serveware</v>
          </cell>
          <cell r="I134" t="str">
            <v xml:space="preserve"> Condiments</v>
          </cell>
          <cell r="J134" t="str">
            <v xml:space="preserve"> Ketchup Bottle</v>
          </cell>
          <cell r="K134" t="str">
            <v xml:space="preserve"> Medium</v>
          </cell>
        </row>
        <row r="135">
          <cell r="A135">
            <v>85210176600000</v>
          </cell>
          <cell r="B135" t="str">
            <v xml:space="preserve"> Ketchup Mustard Bottle Korea (L) (409)</v>
          </cell>
          <cell r="C135" t="str">
            <v xml:space="preserve"> Default</v>
          </cell>
          <cell r="D135" t="str">
            <v xml:space="preserve"> Standard</v>
          </cell>
          <cell r="E135">
            <v>0</v>
          </cell>
          <cell r="F135">
            <v>0</v>
          </cell>
          <cell r="G135" t="str">
            <v xml:space="preserve"> Dining Entertainment</v>
          </cell>
          <cell r="H135" t="str">
            <v xml:space="preserve"> Serveware</v>
          </cell>
          <cell r="I135" t="str">
            <v xml:space="preserve"> Condiments</v>
          </cell>
          <cell r="J135" t="str">
            <v xml:space="preserve"> Ketchup Bottle</v>
          </cell>
          <cell r="K135" t="str">
            <v xml:space="preserve"> Large</v>
          </cell>
        </row>
        <row r="136">
          <cell r="A136">
            <v>85210188800000</v>
          </cell>
          <cell r="B136" t="str">
            <v xml:space="preserve"> Mug (Q-195)</v>
          </cell>
          <cell r="C136" t="str">
            <v xml:space="preserve"> Default</v>
          </cell>
          <cell r="D136" t="str">
            <v xml:space="preserve"> Default</v>
          </cell>
          <cell r="E136">
            <v>1</v>
          </cell>
          <cell r="F136">
            <v>150</v>
          </cell>
          <cell r="G136" t="str">
            <v xml:space="preserve"> Dining Entertainment</v>
          </cell>
          <cell r="H136" t="str">
            <v xml:space="preserve"> Drinkware</v>
          </cell>
          <cell r="I136" t="str">
            <v xml:space="preserve"> Tea &amp; Coffee</v>
          </cell>
          <cell r="J136" t="str">
            <v xml:space="preserve"> Mugs</v>
          </cell>
          <cell r="K136" t="str">
            <v xml:space="preserve"> Default</v>
          </cell>
        </row>
        <row r="137">
          <cell r="A137">
            <v>85210191600000</v>
          </cell>
          <cell r="B137" t="str">
            <v xml:space="preserve"> Mug 36Cl (BAFMG36CGA)</v>
          </cell>
          <cell r="C137" t="str">
            <v xml:space="preserve"> Default</v>
          </cell>
          <cell r="D137" t="str">
            <v xml:space="preserve"> Green</v>
          </cell>
          <cell r="E137">
            <v>8</v>
          </cell>
          <cell r="F137">
            <v>2000</v>
          </cell>
          <cell r="G137" t="str">
            <v xml:space="preserve"> Dining Entertainment</v>
          </cell>
          <cell r="H137" t="str">
            <v xml:space="preserve"> Drinkware</v>
          </cell>
          <cell r="I137" t="str">
            <v xml:space="preserve"> Tea &amp; Coffee</v>
          </cell>
          <cell r="J137" t="str">
            <v xml:space="preserve"> Mugs</v>
          </cell>
          <cell r="K137" t="str">
            <v xml:space="preserve"> Unspecified</v>
          </cell>
        </row>
        <row r="138">
          <cell r="A138">
            <v>85210192400000</v>
          </cell>
          <cell r="B138" t="str">
            <v xml:space="preserve"> Mug 36Cl (BAMG36SBA)</v>
          </cell>
          <cell r="C138" t="str">
            <v xml:space="preserve"> Default</v>
          </cell>
          <cell r="D138" t="str">
            <v xml:space="preserve"> Brown</v>
          </cell>
          <cell r="E138">
            <v>6</v>
          </cell>
          <cell r="F138">
            <v>1500</v>
          </cell>
          <cell r="G138" t="str">
            <v xml:space="preserve"> Dining Entertainment</v>
          </cell>
          <cell r="H138" t="str">
            <v xml:space="preserve"> Drinkware</v>
          </cell>
          <cell r="I138" t="str">
            <v xml:space="preserve"> Tea &amp; Coffee</v>
          </cell>
          <cell r="J138" t="str">
            <v xml:space="preserve"> Mugs</v>
          </cell>
          <cell r="K138" t="str">
            <v xml:space="preserve"> Unspecified</v>
          </cell>
        </row>
        <row r="139">
          <cell r="A139">
            <v>85210196700000</v>
          </cell>
          <cell r="B139" t="str">
            <v xml:space="preserve"> Nut Bowl Antique (5.5INCH)</v>
          </cell>
          <cell r="C139" t="str">
            <v xml:space="preserve"> Default</v>
          </cell>
          <cell r="D139" t="str">
            <v xml:space="preserve"> Antique</v>
          </cell>
          <cell r="E139">
            <v>4</v>
          </cell>
          <cell r="F139">
            <v>3200</v>
          </cell>
          <cell r="G139" t="str">
            <v xml:space="preserve"> Dining Entertainment</v>
          </cell>
          <cell r="H139" t="str">
            <v xml:space="preserve"> Serveware</v>
          </cell>
          <cell r="I139" t="str">
            <v xml:space="preserve"> Silver Serveware</v>
          </cell>
          <cell r="J139" t="str">
            <v xml:space="preserve"> Nut Bowl</v>
          </cell>
          <cell r="K139" t="str">
            <v xml:space="preserve"> 5.5inch</v>
          </cell>
        </row>
        <row r="140">
          <cell r="A140">
            <v>85210196800000</v>
          </cell>
          <cell r="B140" t="str">
            <v xml:space="preserve"> Nut Bowl Copper (5.5INCH)</v>
          </cell>
          <cell r="C140" t="str">
            <v xml:space="preserve"> Default</v>
          </cell>
          <cell r="D140" t="str">
            <v xml:space="preserve"> Copper</v>
          </cell>
          <cell r="E140">
            <v>4</v>
          </cell>
          <cell r="F140">
            <v>3200</v>
          </cell>
          <cell r="G140" t="str">
            <v xml:space="preserve"> Dining Entertainment</v>
          </cell>
          <cell r="H140" t="str">
            <v xml:space="preserve"> Serveware</v>
          </cell>
          <cell r="I140" t="str">
            <v xml:space="preserve"> Silver Serveware</v>
          </cell>
          <cell r="J140" t="str">
            <v xml:space="preserve"> Nut Bowl</v>
          </cell>
          <cell r="K140" t="str">
            <v xml:space="preserve"> 5.5inch</v>
          </cell>
        </row>
        <row r="141">
          <cell r="A141">
            <v>85210205100000</v>
          </cell>
          <cell r="B141" t="str">
            <v xml:space="preserve"> Pepper Shaker (BAPS01)</v>
          </cell>
          <cell r="C141" t="str">
            <v xml:space="preserve"> Default</v>
          </cell>
          <cell r="D141" t="str">
            <v xml:space="preserve"> White</v>
          </cell>
          <cell r="E141">
            <v>2</v>
          </cell>
          <cell r="F141">
            <v>500</v>
          </cell>
          <cell r="G141" t="str">
            <v xml:space="preserve"> Dining Entertainment</v>
          </cell>
          <cell r="H141" t="str">
            <v xml:space="preserve"> Serveware</v>
          </cell>
          <cell r="I141" t="str">
            <v xml:space="preserve"> Condiments</v>
          </cell>
          <cell r="J141" t="str">
            <v xml:space="preserve"> Pepper Shaker</v>
          </cell>
          <cell r="K141" t="str">
            <v xml:space="preserve"> Standard</v>
          </cell>
        </row>
        <row r="142">
          <cell r="A142">
            <v>85210205400000</v>
          </cell>
          <cell r="B142" t="str">
            <v xml:space="preserve"> Pepper Shaker (PXSS01)</v>
          </cell>
          <cell r="C142" t="str">
            <v xml:space="preserve"> Default</v>
          </cell>
          <cell r="D142" t="str">
            <v xml:space="preserve"> White</v>
          </cell>
          <cell r="E142">
            <v>0</v>
          </cell>
          <cell r="F142">
            <v>0</v>
          </cell>
          <cell r="G142" t="str">
            <v xml:space="preserve"> Dining Entertainment</v>
          </cell>
          <cell r="H142" t="str">
            <v xml:space="preserve"> Serveware</v>
          </cell>
          <cell r="I142" t="str">
            <v xml:space="preserve"> Condiments</v>
          </cell>
          <cell r="J142" t="str">
            <v xml:space="preserve"> Pepper Shaker</v>
          </cell>
          <cell r="K142" t="str">
            <v xml:space="preserve"> Standard</v>
          </cell>
        </row>
        <row r="143">
          <cell r="A143">
            <v>85210205900000</v>
          </cell>
          <cell r="B143" t="str">
            <v xml:space="preserve"> Pitcher Ocean 1265Ml (V18344(Blue))</v>
          </cell>
          <cell r="C143" t="str">
            <v xml:space="preserve"> Default</v>
          </cell>
          <cell r="D143" t="str">
            <v xml:space="preserve"> Blue</v>
          </cell>
          <cell r="E143">
            <v>0</v>
          </cell>
          <cell r="F143">
            <v>0</v>
          </cell>
          <cell r="G143" t="str">
            <v xml:space="preserve"> Dining Entertainment</v>
          </cell>
          <cell r="H143" t="str">
            <v xml:space="preserve"> Drinkware</v>
          </cell>
          <cell r="I143" t="str">
            <v xml:space="preserve"> Pitcher &amp; Water Set</v>
          </cell>
          <cell r="J143" t="str">
            <v xml:space="preserve"> Jugs</v>
          </cell>
          <cell r="K143" t="str">
            <v xml:space="preserve"> 1265ml</v>
          </cell>
        </row>
        <row r="144">
          <cell r="A144">
            <v>85210206200000</v>
          </cell>
          <cell r="B144" t="str">
            <v xml:space="preserve"> Pitcher Ocean 1265Ml (V18344(White))</v>
          </cell>
          <cell r="C144" t="str">
            <v xml:space="preserve"> Default</v>
          </cell>
          <cell r="D144" t="str">
            <v xml:space="preserve"> White</v>
          </cell>
          <cell r="E144">
            <v>4</v>
          </cell>
          <cell r="F144">
            <v>2200</v>
          </cell>
          <cell r="G144" t="str">
            <v xml:space="preserve"> Dining Entertainment</v>
          </cell>
          <cell r="H144" t="str">
            <v xml:space="preserve"> Drinkware</v>
          </cell>
          <cell r="I144" t="str">
            <v xml:space="preserve"> Pitcher &amp; Water Set</v>
          </cell>
          <cell r="J144" t="str">
            <v xml:space="preserve"> Jugs</v>
          </cell>
          <cell r="K144" t="str">
            <v xml:space="preserve"> 1265ml</v>
          </cell>
        </row>
        <row r="145">
          <cell r="A145">
            <v>85210209700000</v>
          </cell>
          <cell r="B145" t="str">
            <v xml:space="preserve"> Quarter Plate (B95E)</v>
          </cell>
          <cell r="C145" t="str">
            <v xml:space="preserve"> Default</v>
          </cell>
          <cell r="D145" t="str">
            <v xml:space="preserve"> Standard</v>
          </cell>
          <cell r="E145">
            <v>5</v>
          </cell>
          <cell r="F145">
            <v>1000</v>
          </cell>
          <cell r="G145" t="str">
            <v xml:space="preserve"> Dining Entertainment</v>
          </cell>
          <cell r="H145" t="str">
            <v xml:space="preserve"> Dinnerware</v>
          </cell>
          <cell r="I145" t="str">
            <v xml:space="preserve"> Individual Dinnerware</v>
          </cell>
          <cell r="J145" t="str">
            <v xml:space="preserve"> Quarter Plate</v>
          </cell>
          <cell r="K145" t="str">
            <v xml:space="preserve"> Standard</v>
          </cell>
        </row>
        <row r="146">
          <cell r="A146">
            <v>85210210000000</v>
          </cell>
          <cell r="B146" t="str">
            <v xml:space="preserve"> Quarter Plate (EA3)</v>
          </cell>
          <cell r="C146" t="str">
            <v xml:space="preserve"> Default</v>
          </cell>
          <cell r="D146" t="str">
            <v xml:space="preserve"> Default</v>
          </cell>
          <cell r="E146">
            <v>1</v>
          </cell>
          <cell r="F146">
            <v>200</v>
          </cell>
          <cell r="G146" t="str">
            <v xml:space="preserve"> Dining Entertainment</v>
          </cell>
          <cell r="H146" t="str">
            <v xml:space="preserve"> Dinnerware</v>
          </cell>
          <cell r="I146" t="str">
            <v xml:space="preserve"> Individual Dinnerware</v>
          </cell>
          <cell r="J146" t="str">
            <v xml:space="preserve"> Quarter Plate</v>
          </cell>
          <cell r="K146" t="str">
            <v xml:space="preserve"> Default</v>
          </cell>
        </row>
        <row r="147">
          <cell r="A147">
            <v>85210210200000</v>
          </cell>
          <cell r="B147" t="str">
            <v xml:space="preserve"> Quarter Plate (EA5)</v>
          </cell>
          <cell r="C147" t="str">
            <v xml:space="preserve"> Default</v>
          </cell>
          <cell r="D147" t="str">
            <v xml:space="preserve"> Default</v>
          </cell>
          <cell r="E147">
            <v>0</v>
          </cell>
          <cell r="F147">
            <v>0</v>
          </cell>
          <cell r="G147" t="str">
            <v xml:space="preserve"> Dining Entertainment</v>
          </cell>
          <cell r="H147" t="str">
            <v xml:space="preserve"> Dinnerware</v>
          </cell>
          <cell r="I147" t="str">
            <v xml:space="preserve"> Individual Dinnerware</v>
          </cell>
          <cell r="J147" t="str">
            <v xml:space="preserve"> Quarter Plate</v>
          </cell>
          <cell r="K147" t="str">
            <v xml:space="preserve"> Default</v>
          </cell>
        </row>
        <row r="148">
          <cell r="A148">
            <v>85210210400000</v>
          </cell>
          <cell r="B148" t="str">
            <v xml:space="preserve"> Quarter Plate (EA6) [2]</v>
          </cell>
          <cell r="C148" t="str">
            <v xml:space="preserve"> Default</v>
          </cell>
          <cell r="D148" t="str">
            <v xml:space="preserve"> Default</v>
          </cell>
          <cell r="E148">
            <v>6</v>
          </cell>
          <cell r="F148">
            <v>1200</v>
          </cell>
          <cell r="G148" t="str">
            <v xml:space="preserve"> Dining Entertainment</v>
          </cell>
          <cell r="H148" t="str">
            <v xml:space="preserve"> Dinnerware</v>
          </cell>
          <cell r="I148" t="str">
            <v xml:space="preserve"> Individual Dinnerware</v>
          </cell>
          <cell r="J148" t="str">
            <v xml:space="preserve"> Quarter Plate</v>
          </cell>
          <cell r="K148" t="str">
            <v xml:space="preserve"> Default</v>
          </cell>
        </row>
        <row r="149">
          <cell r="A149">
            <v>85210215400000</v>
          </cell>
          <cell r="B149" t="str">
            <v xml:space="preserve"> Rectangle Leather Tray (Brown Medium ) (T-33M)</v>
          </cell>
          <cell r="C149" t="str">
            <v xml:space="preserve"> Default</v>
          </cell>
          <cell r="D149" t="str">
            <v xml:space="preserve"> Brown</v>
          </cell>
          <cell r="E149">
            <v>1</v>
          </cell>
          <cell r="F149">
            <v>1850</v>
          </cell>
          <cell r="G149" t="str">
            <v xml:space="preserve"> Dining Entertainment</v>
          </cell>
          <cell r="H149" t="str">
            <v xml:space="preserve"> Serveware</v>
          </cell>
          <cell r="I149" t="str">
            <v xml:space="preserve"> Trays &amp; Coasters</v>
          </cell>
          <cell r="J149" t="str">
            <v xml:space="preserve"> Trays</v>
          </cell>
          <cell r="K149" t="str">
            <v xml:space="preserve"> Unspecified</v>
          </cell>
        </row>
        <row r="150">
          <cell r="A150">
            <v>85210215500000</v>
          </cell>
          <cell r="B150" t="str">
            <v xml:space="preserve"> Rectangle Leather Tray (Brown Small ) (T-33S)</v>
          </cell>
          <cell r="C150" t="str">
            <v xml:space="preserve"> Default</v>
          </cell>
          <cell r="D150" t="str">
            <v xml:space="preserve"> Brown</v>
          </cell>
          <cell r="E150">
            <v>0</v>
          </cell>
          <cell r="F150">
            <v>0</v>
          </cell>
          <cell r="G150" t="str">
            <v xml:space="preserve"> Dining Entertainment</v>
          </cell>
          <cell r="H150" t="str">
            <v xml:space="preserve"> Serveware</v>
          </cell>
          <cell r="I150" t="str">
            <v xml:space="preserve"> Trays &amp; Coasters</v>
          </cell>
          <cell r="J150" t="str">
            <v xml:space="preserve"> Trays</v>
          </cell>
          <cell r="K150" t="str">
            <v xml:space="preserve"> Small</v>
          </cell>
        </row>
        <row r="151">
          <cell r="A151">
            <v>85210234800000</v>
          </cell>
          <cell r="B151" t="str">
            <v xml:space="preserve"> Salad Bowl Rak (BASP20)</v>
          </cell>
          <cell r="C151" t="str">
            <v xml:space="preserve"> Default</v>
          </cell>
          <cell r="D151" t="str">
            <v xml:space="preserve"> White</v>
          </cell>
          <cell r="E151">
            <v>5</v>
          </cell>
          <cell r="F151">
            <v>2750</v>
          </cell>
          <cell r="G151" t="str">
            <v xml:space="preserve"> Dining Entertainment</v>
          </cell>
          <cell r="H151" t="str">
            <v xml:space="preserve"> Serveware</v>
          </cell>
          <cell r="I151" t="str">
            <v xml:space="preserve"> Serving Bowl</v>
          </cell>
          <cell r="J151" t="str">
            <v xml:space="preserve"> Bowl</v>
          </cell>
          <cell r="K151" t="str">
            <v xml:space="preserve"> 20cm</v>
          </cell>
        </row>
        <row r="152">
          <cell r="A152">
            <v>85210235500000</v>
          </cell>
          <cell r="B152" t="str">
            <v xml:space="preserve"> Salad Bowl Stackable 16Cm (BASB16)</v>
          </cell>
          <cell r="C152" t="str">
            <v xml:space="preserve"> Default</v>
          </cell>
          <cell r="D152" t="str">
            <v xml:space="preserve"> White</v>
          </cell>
          <cell r="E152">
            <v>0</v>
          </cell>
          <cell r="F152">
            <v>0</v>
          </cell>
          <cell r="G152" t="str">
            <v xml:space="preserve"> Dining Entertainment</v>
          </cell>
          <cell r="H152" t="str">
            <v xml:space="preserve"> Dinnerware</v>
          </cell>
          <cell r="I152" t="str">
            <v xml:space="preserve"> Individual Dinnerware</v>
          </cell>
          <cell r="J152" t="str">
            <v xml:space="preserve"> Bowl</v>
          </cell>
          <cell r="K152" t="str">
            <v xml:space="preserve"> 16cm</v>
          </cell>
        </row>
        <row r="153">
          <cell r="A153">
            <v>85210239500000</v>
          </cell>
          <cell r="B153" t="str">
            <v xml:space="preserve"> Salt Shaker (PXPS01)</v>
          </cell>
          <cell r="C153" t="str">
            <v xml:space="preserve"> Default</v>
          </cell>
          <cell r="D153" t="str">
            <v xml:space="preserve"> White</v>
          </cell>
          <cell r="E153">
            <v>4</v>
          </cell>
          <cell r="F153">
            <v>1560</v>
          </cell>
          <cell r="G153" t="str">
            <v xml:space="preserve"> Dining Entertainment</v>
          </cell>
          <cell r="H153" t="str">
            <v xml:space="preserve"> Serveware</v>
          </cell>
          <cell r="I153" t="str">
            <v xml:space="preserve"> Condiments</v>
          </cell>
          <cell r="J153" t="str">
            <v xml:space="preserve"> Salt Shaker</v>
          </cell>
          <cell r="K153" t="str">
            <v xml:space="preserve"> Standard</v>
          </cell>
        </row>
        <row r="154">
          <cell r="A154">
            <v>85210245000000</v>
          </cell>
          <cell r="B154" t="str">
            <v xml:space="preserve"> Serving Tray Printed (ST010)</v>
          </cell>
          <cell r="C154" t="str">
            <v xml:space="preserve"> Default</v>
          </cell>
          <cell r="D154" t="str">
            <v xml:space="preserve"> Marine</v>
          </cell>
          <cell r="E154">
            <v>5</v>
          </cell>
          <cell r="F154">
            <v>17500</v>
          </cell>
          <cell r="G154" t="str">
            <v xml:space="preserve"> Dining Entertainment</v>
          </cell>
          <cell r="H154" t="str">
            <v xml:space="preserve"> Serveware</v>
          </cell>
          <cell r="I154" t="str">
            <v xml:space="preserve"> Trays &amp; Coasters</v>
          </cell>
          <cell r="J154" t="str">
            <v xml:space="preserve"> Trays</v>
          </cell>
          <cell r="K154" t="str">
            <v xml:space="preserve"> Unspecified</v>
          </cell>
        </row>
        <row r="155">
          <cell r="A155">
            <v>85210246400000</v>
          </cell>
          <cell r="B155" t="str">
            <v xml:space="preserve"> Single Placemat (Mughal Bel)</v>
          </cell>
          <cell r="C155" t="str">
            <v xml:space="preserve"> Default</v>
          </cell>
          <cell r="D155" t="str">
            <v xml:space="preserve"> Blue</v>
          </cell>
          <cell r="E155">
            <v>0</v>
          </cell>
          <cell r="F155">
            <v>0</v>
          </cell>
          <cell r="G155" t="str">
            <v xml:space="preserve"> Dining Entertainment</v>
          </cell>
          <cell r="H155" t="str">
            <v xml:space="preserve"> Textile</v>
          </cell>
          <cell r="I155" t="str">
            <v xml:space="preserve"> Placemats &amp; Runners</v>
          </cell>
          <cell r="J155" t="str">
            <v xml:space="preserve"> Placemats</v>
          </cell>
          <cell r="K155" t="str">
            <v xml:space="preserve"> 13x19</v>
          </cell>
        </row>
        <row r="156">
          <cell r="A156">
            <v>85210248000000</v>
          </cell>
          <cell r="B156" t="str">
            <v xml:space="preserve"> Soup Bowl With Soup Saucer (BACS30/ST01)</v>
          </cell>
          <cell r="C156" t="str">
            <v xml:space="preserve"> Default</v>
          </cell>
          <cell r="D156" t="str">
            <v xml:space="preserve"> White</v>
          </cell>
          <cell r="E156">
            <v>0</v>
          </cell>
          <cell r="F156">
            <v>0</v>
          </cell>
          <cell r="G156" t="str">
            <v xml:space="preserve"> Dining Entertainment</v>
          </cell>
          <cell r="H156" t="str">
            <v xml:space="preserve"> Dinnerware</v>
          </cell>
          <cell r="I156" t="str">
            <v xml:space="preserve"> Bowls &amp; Bowl Sets</v>
          </cell>
          <cell r="J156" t="str">
            <v xml:space="preserve"> Bowl</v>
          </cell>
          <cell r="K156" t="str">
            <v xml:space="preserve"> Standard</v>
          </cell>
        </row>
        <row r="157">
          <cell r="A157">
            <v>85210248200000</v>
          </cell>
          <cell r="B157" t="str">
            <v xml:space="preserve"> Soup Cup Saucer W/Two Handle (PXCU35/17CM)</v>
          </cell>
          <cell r="C157" t="str">
            <v xml:space="preserve"> Default</v>
          </cell>
          <cell r="D157" t="str">
            <v xml:space="preserve"> White</v>
          </cell>
          <cell r="E157">
            <v>0</v>
          </cell>
          <cell r="F157">
            <v>0</v>
          </cell>
          <cell r="G157" t="str">
            <v xml:space="preserve"> Dining Entertainment</v>
          </cell>
          <cell r="H157" t="str">
            <v xml:space="preserve"> Dinnerware</v>
          </cell>
          <cell r="I157" t="str">
            <v xml:space="preserve"> Bowls &amp; Bowl Sets</v>
          </cell>
          <cell r="J157" t="str">
            <v xml:space="preserve"> Bowl</v>
          </cell>
          <cell r="K157" t="str">
            <v xml:space="preserve"> 35cl</v>
          </cell>
        </row>
        <row r="158">
          <cell r="A158">
            <v>85210256500000</v>
          </cell>
          <cell r="B158" t="str">
            <v xml:space="preserve"> Star Gravy Dish (SW001)</v>
          </cell>
          <cell r="C158" t="str">
            <v xml:space="preserve"> Default</v>
          </cell>
          <cell r="D158" t="str">
            <v xml:space="preserve"> Silver</v>
          </cell>
          <cell r="E158">
            <v>8</v>
          </cell>
          <cell r="F158">
            <v>24000</v>
          </cell>
          <cell r="G158" t="str">
            <v xml:space="preserve"> Dining Entertainment</v>
          </cell>
          <cell r="H158" t="str">
            <v xml:space="preserve"> Serveware</v>
          </cell>
          <cell r="I158" t="str">
            <v xml:space="preserve"> Silver Serveware</v>
          </cell>
          <cell r="J158" t="str">
            <v xml:space="preserve"> Dishes</v>
          </cell>
          <cell r="K158" t="str">
            <v xml:space="preserve"> Unspecified</v>
          </cell>
        </row>
        <row r="159">
          <cell r="A159">
            <v>85210256600000</v>
          </cell>
          <cell r="B159" t="str">
            <v xml:space="preserve"> Star Gravy Dish (SW002)</v>
          </cell>
          <cell r="C159" t="str">
            <v xml:space="preserve"> Default</v>
          </cell>
          <cell r="D159" t="str">
            <v xml:space="preserve"> Silver</v>
          </cell>
          <cell r="E159">
            <v>10</v>
          </cell>
          <cell r="F159">
            <v>26000</v>
          </cell>
          <cell r="G159" t="str">
            <v xml:space="preserve"> Dining Entertainment</v>
          </cell>
          <cell r="H159" t="str">
            <v xml:space="preserve"> Serveware</v>
          </cell>
          <cell r="I159" t="str">
            <v xml:space="preserve"> Silver Serveware</v>
          </cell>
          <cell r="J159" t="str">
            <v xml:space="preserve"> Dishes</v>
          </cell>
          <cell r="K159" t="str">
            <v xml:space="preserve"> Medium</v>
          </cell>
        </row>
        <row r="160">
          <cell r="A160">
            <v>85210265800000</v>
          </cell>
          <cell r="B160" t="str">
            <v xml:space="preserve"> Table Runner Bamboo (Shahi Illusion) [2]</v>
          </cell>
          <cell r="C160" t="str">
            <v xml:space="preserve"> Default</v>
          </cell>
          <cell r="D160" t="str">
            <v xml:space="preserve"> Beige Green</v>
          </cell>
          <cell r="E160">
            <v>0</v>
          </cell>
          <cell r="F160">
            <v>0</v>
          </cell>
          <cell r="G160" t="str">
            <v xml:space="preserve"> Dining Entertainment</v>
          </cell>
          <cell r="H160" t="str">
            <v xml:space="preserve"> Textile</v>
          </cell>
          <cell r="I160" t="str">
            <v xml:space="preserve"> Placemats &amp; Runners</v>
          </cell>
          <cell r="J160" t="str">
            <v xml:space="preserve"> Runners</v>
          </cell>
          <cell r="K160" t="str">
            <v xml:space="preserve"> Unspecified</v>
          </cell>
        </row>
        <row r="161">
          <cell r="A161">
            <v>85210266300000</v>
          </cell>
          <cell r="B161" t="str">
            <v xml:space="preserve"> Table Runner Embellished (Mor Feather)</v>
          </cell>
          <cell r="C161" t="str">
            <v xml:space="preserve"> Default</v>
          </cell>
          <cell r="D161" t="str">
            <v xml:space="preserve"> Green</v>
          </cell>
          <cell r="E161">
            <v>1</v>
          </cell>
          <cell r="F161">
            <v>1490</v>
          </cell>
          <cell r="G161" t="str">
            <v xml:space="preserve"> Dining Entertainment</v>
          </cell>
          <cell r="H161" t="str">
            <v xml:space="preserve"> Textile</v>
          </cell>
          <cell r="I161" t="str">
            <v xml:space="preserve"> Placemats &amp; Runners</v>
          </cell>
          <cell r="J161" t="str">
            <v xml:space="preserve"> Runners</v>
          </cell>
          <cell r="K161" t="str">
            <v xml:space="preserve"> 13x45</v>
          </cell>
        </row>
        <row r="162">
          <cell r="A162">
            <v>85210266400000</v>
          </cell>
          <cell r="B162" t="str">
            <v xml:space="preserve"> Table Runner Embellished (Mor Feather) [2]</v>
          </cell>
          <cell r="C162" t="str">
            <v xml:space="preserve"> Default</v>
          </cell>
          <cell r="D162" t="str">
            <v xml:space="preserve"> Green</v>
          </cell>
          <cell r="E162">
            <v>10</v>
          </cell>
          <cell r="F162">
            <v>22000</v>
          </cell>
          <cell r="G162" t="str">
            <v xml:space="preserve"> Dining Entertainment</v>
          </cell>
          <cell r="H162" t="str">
            <v xml:space="preserve"> Textile</v>
          </cell>
          <cell r="I162" t="str">
            <v xml:space="preserve"> Placemats &amp; Runners</v>
          </cell>
          <cell r="J162" t="str">
            <v xml:space="preserve"> Runners</v>
          </cell>
          <cell r="K162" t="str">
            <v xml:space="preserve"> 13X72</v>
          </cell>
        </row>
        <row r="163">
          <cell r="A163">
            <v>85210266500000</v>
          </cell>
          <cell r="B163" t="str">
            <v xml:space="preserve"> Table Runner Embellished (Mor Jaal)</v>
          </cell>
          <cell r="C163" t="str">
            <v xml:space="preserve"> Default</v>
          </cell>
          <cell r="D163" t="str">
            <v xml:space="preserve"> Tobacco</v>
          </cell>
          <cell r="E163">
            <v>1</v>
          </cell>
          <cell r="F163">
            <v>1490</v>
          </cell>
          <cell r="G163" t="str">
            <v xml:space="preserve"> Dining Entertainment</v>
          </cell>
          <cell r="H163" t="str">
            <v xml:space="preserve"> Textile</v>
          </cell>
          <cell r="I163" t="str">
            <v xml:space="preserve"> Placemats &amp; Runners</v>
          </cell>
          <cell r="J163" t="str">
            <v xml:space="preserve"> Runners</v>
          </cell>
          <cell r="K163" t="str">
            <v xml:space="preserve"> Unspecified</v>
          </cell>
        </row>
        <row r="164">
          <cell r="A164">
            <v>85210266600000</v>
          </cell>
          <cell r="B164" t="str">
            <v xml:space="preserve"> Table Runner Embellished (Mor Jaal) [2]</v>
          </cell>
          <cell r="C164" t="str">
            <v xml:space="preserve"> Default</v>
          </cell>
          <cell r="D164" t="str">
            <v xml:space="preserve"> Tobacco</v>
          </cell>
          <cell r="E164">
            <v>1</v>
          </cell>
          <cell r="F164">
            <v>2700</v>
          </cell>
          <cell r="G164" t="str">
            <v xml:space="preserve"> Dining Entertainment</v>
          </cell>
          <cell r="H164" t="str">
            <v xml:space="preserve"> Textile</v>
          </cell>
          <cell r="I164" t="str">
            <v xml:space="preserve"> Placemats &amp; Runners</v>
          </cell>
          <cell r="J164" t="str">
            <v xml:space="preserve"> Runners</v>
          </cell>
          <cell r="K164" t="str">
            <v xml:space="preserve"> 13X72</v>
          </cell>
        </row>
        <row r="165">
          <cell r="A165">
            <v>85210266700000</v>
          </cell>
          <cell r="B165" t="str">
            <v xml:space="preserve"> Table Runner Embellished (Mor Jaal) [3]</v>
          </cell>
          <cell r="C165" t="str">
            <v xml:space="preserve"> Default</v>
          </cell>
          <cell r="D165" t="str">
            <v xml:space="preserve"> Aqua Green</v>
          </cell>
          <cell r="E165">
            <v>0</v>
          </cell>
          <cell r="F165">
            <v>0</v>
          </cell>
          <cell r="G165" t="str">
            <v xml:space="preserve"> Dining Entertainment</v>
          </cell>
          <cell r="H165" t="str">
            <v xml:space="preserve"> Textile</v>
          </cell>
          <cell r="I165" t="str">
            <v xml:space="preserve"> Placemats &amp; Runners</v>
          </cell>
          <cell r="J165" t="str">
            <v xml:space="preserve"> Runners</v>
          </cell>
          <cell r="K165" t="str">
            <v xml:space="preserve"> 14x45</v>
          </cell>
        </row>
        <row r="166">
          <cell r="A166">
            <v>85210266800000</v>
          </cell>
          <cell r="B166" t="str">
            <v xml:space="preserve"> Table Runner Embellished (Mor Jaal) [4]</v>
          </cell>
          <cell r="C166" t="str">
            <v xml:space="preserve"> Default</v>
          </cell>
          <cell r="D166" t="str">
            <v xml:space="preserve"> Aqua Green</v>
          </cell>
          <cell r="E166">
            <v>2</v>
          </cell>
          <cell r="F166">
            <v>4400</v>
          </cell>
          <cell r="G166" t="str">
            <v xml:space="preserve"> Dining Entertainment</v>
          </cell>
          <cell r="H166" t="str">
            <v xml:space="preserve"> Textile</v>
          </cell>
          <cell r="I166" t="str">
            <v xml:space="preserve"> Placemats &amp; Runners</v>
          </cell>
          <cell r="J166" t="str">
            <v xml:space="preserve"> Runners</v>
          </cell>
          <cell r="K166" t="str">
            <v xml:space="preserve"> 13X72</v>
          </cell>
        </row>
        <row r="167">
          <cell r="A167">
            <v>85210266900000</v>
          </cell>
          <cell r="B167" t="str">
            <v xml:space="preserve"> Table Runner Embellished (Shahi Jaal)</v>
          </cell>
          <cell r="C167" t="str">
            <v xml:space="preserve"> Default</v>
          </cell>
          <cell r="D167" t="str">
            <v xml:space="preserve"> Purple</v>
          </cell>
          <cell r="E167">
            <v>2</v>
          </cell>
          <cell r="F167">
            <v>3800</v>
          </cell>
          <cell r="G167" t="str">
            <v xml:space="preserve"> Dining Entertainment</v>
          </cell>
          <cell r="H167" t="str">
            <v xml:space="preserve"> Textile</v>
          </cell>
          <cell r="I167" t="str">
            <v xml:space="preserve"> Placemats &amp; Runners</v>
          </cell>
          <cell r="J167" t="str">
            <v xml:space="preserve"> Runners</v>
          </cell>
          <cell r="K167" t="str">
            <v xml:space="preserve"> 13x45</v>
          </cell>
        </row>
        <row r="168">
          <cell r="A168">
            <v>85210271600000</v>
          </cell>
          <cell r="B168" t="str">
            <v xml:space="preserve"> Tea Pot (BATP40)</v>
          </cell>
          <cell r="C168" t="str">
            <v xml:space="preserve"> Default</v>
          </cell>
          <cell r="D168" t="str">
            <v xml:space="preserve"> White</v>
          </cell>
          <cell r="E168">
            <v>2</v>
          </cell>
          <cell r="F168">
            <v>1500</v>
          </cell>
          <cell r="G168" t="str">
            <v xml:space="preserve"> Dining Entertainment</v>
          </cell>
          <cell r="H168" t="str">
            <v xml:space="preserve"> Drinkware</v>
          </cell>
          <cell r="I168" t="str">
            <v xml:space="preserve"> Tea &amp; Coffee</v>
          </cell>
          <cell r="J168" t="str">
            <v xml:space="preserve"> Tea Pots</v>
          </cell>
          <cell r="K168" t="str">
            <v xml:space="preserve"> 40cl</v>
          </cell>
        </row>
        <row r="169">
          <cell r="A169">
            <v>85210273200000</v>
          </cell>
          <cell r="B169" t="str">
            <v xml:space="preserve"> Tea Pot 40 Cl (PXTP40)</v>
          </cell>
          <cell r="C169" t="str">
            <v xml:space="preserve"> Default</v>
          </cell>
          <cell r="D169" t="str">
            <v xml:space="preserve"> White</v>
          </cell>
          <cell r="E169">
            <v>3</v>
          </cell>
          <cell r="F169">
            <v>2550</v>
          </cell>
          <cell r="G169" t="str">
            <v xml:space="preserve"> Dining Entertainment</v>
          </cell>
          <cell r="H169" t="str">
            <v xml:space="preserve"> Drinkware</v>
          </cell>
          <cell r="I169" t="str">
            <v xml:space="preserve"> Tea &amp; Coffee</v>
          </cell>
          <cell r="J169" t="str">
            <v xml:space="preserve"> Tea Pots</v>
          </cell>
          <cell r="K169" t="str">
            <v xml:space="preserve"> 40cl</v>
          </cell>
        </row>
        <row r="170">
          <cell r="A170">
            <v>85210274200000</v>
          </cell>
          <cell r="B170" t="str">
            <v xml:space="preserve"> Tea Pot With Lid 40CL (SKTP40)</v>
          </cell>
          <cell r="C170" t="str">
            <v xml:space="preserve"> Default</v>
          </cell>
          <cell r="D170" t="str">
            <v xml:space="preserve"> White</v>
          </cell>
          <cell r="E170">
            <v>0</v>
          </cell>
          <cell r="F170">
            <v>0</v>
          </cell>
          <cell r="G170" t="str">
            <v xml:space="preserve"> Dining Entertainment</v>
          </cell>
          <cell r="H170" t="str">
            <v xml:space="preserve"> Drinkware</v>
          </cell>
          <cell r="I170" t="str">
            <v xml:space="preserve"> Tea &amp; Coffee</v>
          </cell>
          <cell r="J170" t="str">
            <v xml:space="preserve"> Tea Pots</v>
          </cell>
          <cell r="K170" t="str">
            <v xml:space="preserve"> 40cl</v>
          </cell>
        </row>
        <row r="171">
          <cell r="A171">
            <v>85210275700000</v>
          </cell>
          <cell r="B171" t="str">
            <v xml:space="preserve"> Thermos Ibili (753810)</v>
          </cell>
          <cell r="C171" t="str">
            <v xml:space="preserve"> Default</v>
          </cell>
          <cell r="D171" t="str">
            <v xml:space="preserve"> Standard</v>
          </cell>
          <cell r="E171">
            <v>0</v>
          </cell>
          <cell r="F171">
            <v>0</v>
          </cell>
          <cell r="G171" t="str">
            <v xml:space="preserve"> Dining Entertainment</v>
          </cell>
          <cell r="H171" t="str">
            <v xml:space="preserve"> Drinkware</v>
          </cell>
          <cell r="I171" t="str">
            <v xml:space="preserve"> Pitchers &amp; Flasks</v>
          </cell>
          <cell r="J171" t="str">
            <v xml:space="preserve"> Vacuum Flask</v>
          </cell>
          <cell r="K171" t="str">
            <v xml:space="preserve"> Standard</v>
          </cell>
        </row>
        <row r="172">
          <cell r="A172">
            <v>85210278000000</v>
          </cell>
          <cell r="B172" t="str">
            <v xml:space="preserve"> Tria Rice Dish (SW003)</v>
          </cell>
          <cell r="C172" t="str">
            <v xml:space="preserve"> Default</v>
          </cell>
          <cell r="D172" t="str">
            <v xml:space="preserve"> Silver</v>
          </cell>
          <cell r="E172">
            <v>4</v>
          </cell>
          <cell r="F172">
            <v>14080</v>
          </cell>
          <cell r="G172" t="str">
            <v xml:space="preserve"> Dining Entertainment</v>
          </cell>
          <cell r="H172" t="str">
            <v xml:space="preserve"> Serveware</v>
          </cell>
          <cell r="I172" t="str">
            <v xml:space="preserve"> Silver Serveware</v>
          </cell>
          <cell r="J172" t="str">
            <v xml:space="preserve"> Dishes</v>
          </cell>
          <cell r="K172" t="str">
            <v xml:space="preserve"> Large</v>
          </cell>
        </row>
        <row r="173">
          <cell r="A173">
            <v>85210278100000</v>
          </cell>
          <cell r="B173" t="str">
            <v xml:space="preserve"> Tria Rice Dish (SW004)</v>
          </cell>
          <cell r="C173" t="str">
            <v xml:space="preserve"> Default</v>
          </cell>
          <cell r="D173" t="str">
            <v xml:space="preserve"> Silver</v>
          </cell>
          <cell r="E173">
            <v>4</v>
          </cell>
          <cell r="F173">
            <v>12000</v>
          </cell>
          <cell r="G173" t="str">
            <v xml:space="preserve"> Dining Entertainment</v>
          </cell>
          <cell r="H173" t="str">
            <v xml:space="preserve"> Serveware</v>
          </cell>
          <cell r="I173" t="str">
            <v xml:space="preserve"> Silver Serveware</v>
          </cell>
          <cell r="J173" t="str">
            <v xml:space="preserve"> Dishes</v>
          </cell>
          <cell r="K173" t="str">
            <v xml:space="preserve"> Unspecified</v>
          </cell>
        </row>
        <row r="174">
          <cell r="A174">
            <v>85210290100000</v>
          </cell>
          <cell r="B174" t="str">
            <v xml:space="preserve"> Wooden Tray (OK40C)</v>
          </cell>
          <cell r="C174" t="str">
            <v xml:space="preserve"> Default</v>
          </cell>
          <cell r="D174" t="str">
            <v xml:space="preserve"> Default</v>
          </cell>
          <cell r="E174">
            <v>0</v>
          </cell>
          <cell r="F174">
            <v>0</v>
          </cell>
          <cell r="G174" t="str">
            <v xml:space="preserve"> Dining Entertainment</v>
          </cell>
          <cell r="H174" t="str">
            <v xml:space="preserve"> Serveware</v>
          </cell>
          <cell r="I174" t="str">
            <v xml:space="preserve"> Trays &amp; Coasters</v>
          </cell>
          <cell r="J174" t="str">
            <v xml:space="preserve"> Trays</v>
          </cell>
          <cell r="K174" t="str">
            <v xml:space="preserve"> Default</v>
          </cell>
        </row>
        <row r="175">
          <cell r="A175">
            <v>85210295000000</v>
          </cell>
          <cell r="B175" t="str">
            <v xml:space="preserve"> 18Pcs Plate Set (Aqua Trellis Green)</v>
          </cell>
          <cell r="C175" t="str">
            <v xml:space="preserve"> Default</v>
          </cell>
          <cell r="D175" t="str">
            <v xml:space="preserve"> Green</v>
          </cell>
          <cell r="E175">
            <v>3</v>
          </cell>
          <cell r="F175">
            <v>29700</v>
          </cell>
          <cell r="G175" t="str">
            <v xml:space="preserve"> Dining Entertainment</v>
          </cell>
          <cell r="H175" t="str">
            <v xml:space="preserve"> Dinnerware</v>
          </cell>
          <cell r="I175" t="str">
            <v xml:space="preserve"> Dinnerware Set</v>
          </cell>
          <cell r="J175" t="str">
            <v xml:space="preserve"> Plate Set</v>
          </cell>
          <cell r="K175" t="str">
            <v xml:space="preserve"> Unspecified</v>
          </cell>
        </row>
        <row r="176">
          <cell r="A176">
            <v>85210296100000</v>
          </cell>
          <cell r="B176" t="str">
            <v xml:space="preserve"> 18Pcs Plate Set (Gold Jaal Blue)</v>
          </cell>
          <cell r="C176" t="str">
            <v xml:space="preserve"> Default</v>
          </cell>
          <cell r="D176" t="str">
            <v xml:space="preserve"> Standard</v>
          </cell>
          <cell r="E176">
            <v>1</v>
          </cell>
          <cell r="F176">
            <v>9900</v>
          </cell>
          <cell r="G176" t="str">
            <v xml:space="preserve"> Dining Entertainment</v>
          </cell>
          <cell r="H176" t="str">
            <v xml:space="preserve"> Dinnerware</v>
          </cell>
          <cell r="I176" t="str">
            <v xml:space="preserve"> Dinnerware Set</v>
          </cell>
          <cell r="J176" t="str">
            <v xml:space="preserve"> Plate Set</v>
          </cell>
          <cell r="K176" t="str">
            <v xml:space="preserve"> 18pcs</v>
          </cell>
        </row>
        <row r="177">
          <cell r="A177">
            <v>85210296300000</v>
          </cell>
          <cell r="B177" t="str">
            <v xml:space="preserve"> 18Pcs Plate Set (Intricate Flora G.GY)</v>
          </cell>
          <cell r="C177" t="str">
            <v xml:space="preserve"> Default</v>
          </cell>
          <cell r="D177" t="str">
            <v xml:space="preserve"> Gold Grey</v>
          </cell>
          <cell r="E177">
            <v>3</v>
          </cell>
          <cell r="F177">
            <v>29700</v>
          </cell>
          <cell r="G177" t="str">
            <v xml:space="preserve"> Dining Entertainment</v>
          </cell>
          <cell r="H177" t="str">
            <v xml:space="preserve"> Dinnerware</v>
          </cell>
          <cell r="I177" t="str">
            <v xml:space="preserve"> Dinnerware Set</v>
          </cell>
          <cell r="J177" t="str">
            <v xml:space="preserve"> Plate Set</v>
          </cell>
          <cell r="K177" t="str">
            <v xml:space="preserve"> 18pcs</v>
          </cell>
        </row>
        <row r="178">
          <cell r="A178">
            <v>85210296400000</v>
          </cell>
          <cell r="B178" t="str">
            <v xml:space="preserve"> 18Pcs Plate Set (Intricate Flora Gr.G)</v>
          </cell>
          <cell r="C178" t="str">
            <v xml:space="preserve"> Default</v>
          </cell>
          <cell r="D178" t="str">
            <v xml:space="preserve"> Gold Green</v>
          </cell>
          <cell r="E178">
            <v>3</v>
          </cell>
          <cell r="F178">
            <v>26700</v>
          </cell>
          <cell r="G178" t="str">
            <v xml:space="preserve"> Dining Entertainment</v>
          </cell>
          <cell r="H178" t="str">
            <v xml:space="preserve"> Dinnerware</v>
          </cell>
          <cell r="I178" t="str">
            <v xml:space="preserve"> Dinnerware Set</v>
          </cell>
          <cell r="J178" t="str">
            <v xml:space="preserve"> Plate Set</v>
          </cell>
          <cell r="K178" t="str">
            <v xml:space="preserve"> 18pcs</v>
          </cell>
        </row>
        <row r="179">
          <cell r="A179">
            <v>85210296500000</v>
          </cell>
          <cell r="B179" t="str">
            <v xml:space="preserve"> 18Pcs Plate Set (Peacock Floral) [3]</v>
          </cell>
          <cell r="C179" t="str">
            <v xml:space="preserve"> Default</v>
          </cell>
          <cell r="D179" t="str">
            <v xml:space="preserve"> Ferozi</v>
          </cell>
          <cell r="E179">
            <v>3</v>
          </cell>
          <cell r="F179">
            <v>29700</v>
          </cell>
          <cell r="G179" t="str">
            <v xml:space="preserve"> Dining Entertainment</v>
          </cell>
          <cell r="H179" t="str">
            <v xml:space="preserve"> Dinnerware</v>
          </cell>
          <cell r="I179" t="str">
            <v xml:space="preserve"> Dinnerware Set</v>
          </cell>
          <cell r="J179" t="str">
            <v xml:space="preserve"> Plate Set</v>
          </cell>
          <cell r="K179" t="str">
            <v xml:space="preserve"> 18pcs</v>
          </cell>
        </row>
        <row r="180">
          <cell r="A180">
            <v>85210296600000</v>
          </cell>
          <cell r="B180" t="str">
            <v xml:space="preserve"> 18Pcs Plate Set (Peacock Floral/Neutr)</v>
          </cell>
          <cell r="C180" t="str">
            <v xml:space="preserve"> Default</v>
          </cell>
          <cell r="D180" t="str">
            <v xml:space="preserve"> NEUTRAL</v>
          </cell>
          <cell r="E180">
            <v>3</v>
          </cell>
          <cell r="F180">
            <v>29700</v>
          </cell>
          <cell r="G180" t="str">
            <v xml:space="preserve"> Dining Entertainment</v>
          </cell>
          <cell r="H180" t="str">
            <v xml:space="preserve"> Dinnerware</v>
          </cell>
          <cell r="I180" t="str">
            <v xml:space="preserve"> Dinnerware Set</v>
          </cell>
          <cell r="J180" t="str">
            <v xml:space="preserve"> Plate Set</v>
          </cell>
          <cell r="K180" t="str">
            <v xml:space="preserve"> Unspecified</v>
          </cell>
        </row>
        <row r="181">
          <cell r="A181">
            <v>85210296900000</v>
          </cell>
          <cell r="B181" t="str">
            <v xml:space="preserve"> 18Pcs Plate Set (Teal Leaf Pink)</v>
          </cell>
          <cell r="C181" t="str">
            <v xml:space="preserve"> Default</v>
          </cell>
          <cell r="D181" t="str">
            <v xml:space="preserve"> Standard</v>
          </cell>
          <cell r="E181">
            <v>3</v>
          </cell>
          <cell r="F181">
            <v>29700</v>
          </cell>
          <cell r="G181" t="str">
            <v xml:space="preserve"> Dining Entertainment</v>
          </cell>
          <cell r="H181" t="str">
            <v xml:space="preserve"> Dinnerware</v>
          </cell>
          <cell r="I181" t="str">
            <v xml:space="preserve"> Dinnerware Set</v>
          </cell>
          <cell r="J181" t="str">
            <v xml:space="preserve"> Plate Set</v>
          </cell>
          <cell r="K181" t="str">
            <v xml:space="preserve"> 18pcs</v>
          </cell>
        </row>
        <row r="182">
          <cell r="A182">
            <v>85210298600000</v>
          </cell>
          <cell r="B182" t="str">
            <v xml:space="preserve"> 23Pcs Tea Set (Aqua Trellis Green)</v>
          </cell>
          <cell r="C182" t="str">
            <v xml:space="preserve"> Default</v>
          </cell>
          <cell r="D182" t="str">
            <v xml:space="preserve"> Green</v>
          </cell>
          <cell r="E182">
            <v>2</v>
          </cell>
          <cell r="F182">
            <v>15800</v>
          </cell>
          <cell r="G182" t="str">
            <v xml:space="preserve"> Dining Entertainment</v>
          </cell>
          <cell r="H182" t="str">
            <v xml:space="preserve"> Drinkware</v>
          </cell>
          <cell r="I182" t="str">
            <v xml:space="preserve"> Tea &amp; Coffee</v>
          </cell>
          <cell r="J182" t="str">
            <v xml:space="preserve"> Tea Set</v>
          </cell>
          <cell r="K182" t="str">
            <v xml:space="preserve"> 23Pcs</v>
          </cell>
        </row>
        <row r="183">
          <cell r="A183">
            <v>85210298700000</v>
          </cell>
          <cell r="B183" t="str">
            <v xml:space="preserve"> 23Pcs Tea Set (Arch Geo Aqua)</v>
          </cell>
          <cell r="C183" t="str">
            <v xml:space="preserve"> Default</v>
          </cell>
          <cell r="D183" t="str">
            <v xml:space="preserve"> Standard</v>
          </cell>
          <cell r="E183">
            <v>0</v>
          </cell>
          <cell r="F183">
            <v>0</v>
          </cell>
          <cell r="G183" t="str">
            <v xml:space="preserve"> Dining Entertainment</v>
          </cell>
          <cell r="H183" t="str">
            <v xml:space="preserve"> Drinkware</v>
          </cell>
          <cell r="I183" t="str">
            <v xml:space="preserve"> Tea &amp; Coffee</v>
          </cell>
          <cell r="J183" t="str">
            <v xml:space="preserve"> Tea Set</v>
          </cell>
          <cell r="K183" t="str">
            <v xml:space="preserve"> 23Pcs</v>
          </cell>
        </row>
        <row r="184">
          <cell r="A184">
            <v>85210300000000</v>
          </cell>
          <cell r="B184" t="str">
            <v xml:space="preserve"> 23Pcs Tea Set (Peacock Floral)</v>
          </cell>
          <cell r="C184" t="str">
            <v xml:space="preserve"> Default</v>
          </cell>
          <cell r="D184" t="str">
            <v xml:space="preserve"> Ferozi</v>
          </cell>
          <cell r="E184">
            <v>3</v>
          </cell>
          <cell r="F184">
            <v>23700</v>
          </cell>
          <cell r="G184" t="str">
            <v xml:space="preserve"> Dining Entertainment</v>
          </cell>
          <cell r="H184" t="str">
            <v xml:space="preserve"> Drinkware</v>
          </cell>
          <cell r="I184" t="str">
            <v xml:space="preserve"> Tea &amp; Coffee</v>
          </cell>
          <cell r="J184" t="str">
            <v xml:space="preserve"> Tea Set</v>
          </cell>
          <cell r="K184" t="str">
            <v xml:space="preserve"> 23Pcs</v>
          </cell>
        </row>
        <row r="185">
          <cell r="A185">
            <v>85210300300000</v>
          </cell>
          <cell r="B185" t="str">
            <v xml:space="preserve"> 23Pcs Tea Set (Teal Leaf Green)</v>
          </cell>
          <cell r="C185" t="str">
            <v xml:space="preserve"> Default</v>
          </cell>
          <cell r="D185" t="str">
            <v xml:space="preserve"> Green</v>
          </cell>
          <cell r="E185">
            <v>3</v>
          </cell>
          <cell r="F185">
            <v>23700</v>
          </cell>
          <cell r="G185" t="str">
            <v xml:space="preserve"> Dining Entertainment</v>
          </cell>
          <cell r="H185" t="str">
            <v xml:space="preserve"> Drinkware</v>
          </cell>
          <cell r="I185" t="str">
            <v xml:space="preserve"> Tea &amp; Coffee</v>
          </cell>
          <cell r="J185" t="str">
            <v xml:space="preserve"> Tea Set</v>
          </cell>
          <cell r="K185" t="str">
            <v xml:space="preserve"> 23Pcs</v>
          </cell>
        </row>
        <row r="186">
          <cell r="A186">
            <v>85210303900000</v>
          </cell>
          <cell r="B186" t="str">
            <v xml:space="preserve"> 24Pcs Cutlery Set Sand Finish (D082)</v>
          </cell>
          <cell r="C186" t="str">
            <v xml:space="preserve"> Default</v>
          </cell>
          <cell r="D186" t="str">
            <v xml:space="preserve"> Standard</v>
          </cell>
          <cell r="E186">
            <v>0</v>
          </cell>
          <cell r="F186">
            <v>0</v>
          </cell>
          <cell r="G186" t="str">
            <v xml:space="preserve"> Dining Entertainment</v>
          </cell>
          <cell r="H186" t="str">
            <v xml:space="preserve"> Flatware</v>
          </cell>
          <cell r="I186" t="str">
            <v xml:space="preserve"> Cutlery Set</v>
          </cell>
          <cell r="J186" t="str">
            <v xml:space="preserve"> Cutlery Set</v>
          </cell>
          <cell r="K186" t="str">
            <v xml:space="preserve"> Standard</v>
          </cell>
        </row>
        <row r="187">
          <cell r="A187">
            <v>85210313900000</v>
          </cell>
          <cell r="B187" t="str">
            <v xml:space="preserve"> 2Pcs NS Bamboo Placemat Set (Walnut)</v>
          </cell>
          <cell r="C187" t="str">
            <v xml:space="preserve"> Default</v>
          </cell>
          <cell r="D187" t="str">
            <v xml:space="preserve"> Brown</v>
          </cell>
          <cell r="E187">
            <v>8</v>
          </cell>
          <cell r="F187">
            <v>8800</v>
          </cell>
          <cell r="G187" t="str">
            <v xml:space="preserve"> Dining Entertainment</v>
          </cell>
          <cell r="H187" t="str">
            <v xml:space="preserve"> Textile</v>
          </cell>
          <cell r="I187" t="str">
            <v xml:space="preserve"> Placemats &amp; Runners</v>
          </cell>
          <cell r="J187" t="str">
            <v xml:space="preserve"> Placemats</v>
          </cell>
          <cell r="K187" t="str">
            <v xml:space="preserve"> 13x19</v>
          </cell>
        </row>
        <row r="188">
          <cell r="A188">
            <v>85210314100000</v>
          </cell>
          <cell r="B188" t="str">
            <v xml:space="preserve"> 2Pcs NS Embroidered Placemat Set (Flowing Lines)</v>
          </cell>
          <cell r="C188" t="str">
            <v xml:space="preserve"> Default</v>
          </cell>
          <cell r="D188" t="str">
            <v xml:space="preserve"> APPLE GREEN</v>
          </cell>
          <cell r="E188">
            <v>1</v>
          </cell>
          <cell r="F188">
            <v>1690</v>
          </cell>
          <cell r="G188" t="str">
            <v xml:space="preserve"> Dining Entertainment</v>
          </cell>
          <cell r="H188" t="str">
            <v xml:space="preserve"> Textile</v>
          </cell>
          <cell r="I188" t="str">
            <v xml:space="preserve"> Placemats &amp; Runners</v>
          </cell>
          <cell r="J188" t="str">
            <v xml:space="preserve"> Placemats</v>
          </cell>
          <cell r="K188" t="str">
            <v xml:space="preserve"> 13x19</v>
          </cell>
        </row>
        <row r="189">
          <cell r="A189">
            <v>85210314300000</v>
          </cell>
          <cell r="B189" t="str">
            <v xml:space="preserve"> 2Pcs NS Silver S-Print Placemat Set (Shell)</v>
          </cell>
          <cell r="C189" t="str">
            <v xml:space="preserve"> Default</v>
          </cell>
          <cell r="D189" t="str">
            <v xml:space="preserve"> Smoked Pearl Grey</v>
          </cell>
          <cell r="E189">
            <v>0</v>
          </cell>
          <cell r="F189">
            <v>0</v>
          </cell>
          <cell r="G189" t="str">
            <v xml:space="preserve"> Dining Entertainment</v>
          </cell>
          <cell r="H189" t="str">
            <v xml:space="preserve"> Textile</v>
          </cell>
          <cell r="I189" t="str">
            <v xml:space="preserve"> Placemats &amp; Runners</v>
          </cell>
          <cell r="J189" t="str">
            <v xml:space="preserve"> Placemats</v>
          </cell>
          <cell r="K189" t="str">
            <v xml:space="preserve"> 13x19</v>
          </cell>
        </row>
        <row r="190">
          <cell r="A190">
            <v>85210314500000</v>
          </cell>
          <cell r="B190" t="str">
            <v xml:space="preserve"> 2Pcs NS S-Print Placemat Set (Blocked Circle)</v>
          </cell>
          <cell r="C190" t="str">
            <v xml:space="preserve"> Default</v>
          </cell>
          <cell r="D190" t="str">
            <v xml:space="preserve"> Off White</v>
          </cell>
          <cell r="E190">
            <v>8</v>
          </cell>
          <cell r="F190">
            <v>10320</v>
          </cell>
          <cell r="G190" t="str">
            <v xml:space="preserve"> Dining Entertainment</v>
          </cell>
          <cell r="H190" t="str">
            <v xml:space="preserve"> Textile</v>
          </cell>
          <cell r="I190" t="str">
            <v xml:space="preserve"> Placemats &amp; Runners</v>
          </cell>
          <cell r="J190" t="str">
            <v xml:space="preserve"> Placemats</v>
          </cell>
          <cell r="K190" t="str">
            <v xml:space="preserve"> 13x19</v>
          </cell>
        </row>
        <row r="191">
          <cell r="A191">
            <v>85210314700000</v>
          </cell>
          <cell r="B191" t="str">
            <v xml:space="preserve"> 2Pcs NS S-Printed Placemat Set (Onion)</v>
          </cell>
          <cell r="C191" t="str">
            <v xml:space="preserve"> Default</v>
          </cell>
          <cell r="D191" t="str">
            <v xml:space="preserve"> Green Grey</v>
          </cell>
          <cell r="E191">
            <v>2</v>
          </cell>
          <cell r="F191">
            <v>2580</v>
          </cell>
          <cell r="G191" t="str">
            <v xml:space="preserve"> Dining Entertainment</v>
          </cell>
          <cell r="H191" t="str">
            <v xml:space="preserve"> Textile</v>
          </cell>
          <cell r="I191" t="str">
            <v xml:space="preserve"> Placemats &amp; Runners</v>
          </cell>
          <cell r="J191" t="str">
            <v xml:space="preserve"> Placemats</v>
          </cell>
          <cell r="K191" t="str">
            <v xml:space="preserve"> 13x19</v>
          </cell>
        </row>
        <row r="192">
          <cell r="A192">
            <v>85210323500000</v>
          </cell>
          <cell r="B192" t="str">
            <v xml:space="preserve"> 30Pcs Cutlery Set Mirror Polish (F001)</v>
          </cell>
          <cell r="C192" t="str">
            <v xml:space="preserve"> Default</v>
          </cell>
          <cell r="D192" t="str">
            <v xml:space="preserve"> Standard</v>
          </cell>
          <cell r="E192">
            <v>0</v>
          </cell>
          <cell r="F192">
            <v>0</v>
          </cell>
          <cell r="G192" t="str">
            <v xml:space="preserve"> Dining Entertainment</v>
          </cell>
          <cell r="H192" t="str">
            <v xml:space="preserve"> Flatware</v>
          </cell>
          <cell r="I192" t="str">
            <v xml:space="preserve"> Cutlery Set</v>
          </cell>
          <cell r="J192" t="str">
            <v xml:space="preserve"> Cutlery Set</v>
          </cell>
          <cell r="K192" t="str">
            <v xml:space="preserve"> Unspecified</v>
          </cell>
        </row>
        <row r="193">
          <cell r="A193">
            <v>85210323600000</v>
          </cell>
          <cell r="B193" t="str">
            <v xml:space="preserve"> 30Pcs Cutlery Set Mirror Polish (J001)</v>
          </cell>
          <cell r="C193" t="str">
            <v xml:space="preserve"> Default</v>
          </cell>
          <cell r="D193" t="str">
            <v xml:space="preserve"> Standard</v>
          </cell>
          <cell r="E193">
            <v>1</v>
          </cell>
          <cell r="F193">
            <v>5900</v>
          </cell>
          <cell r="G193" t="str">
            <v xml:space="preserve"> Dining Entertainment</v>
          </cell>
          <cell r="H193" t="str">
            <v xml:space="preserve"> Flatware</v>
          </cell>
          <cell r="I193" t="str">
            <v xml:space="preserve"> Cutlery Set</v>
          </cell>
          <cell r="J193" t="str">
            <v xml:space="preserve"> Cutlery Set</v>
          </cell>
          <cell r="K193" t="str">
            <v xml:space="preserve"> Standard</v>
          </cell>
        </row>
        <row r="194">
          <cell r="A194">
            <v>85210323700000</v>
          </cell>
          <cell r="B194" t="str">
            <v xml:space="preserve"> 30Pcs Cutlery Set Mirror Polish (J005)</v>
          </cell>
          <cell r="C194" t="str">
            <v xml:space="preserve"> Default</v>
          </cell>
          <cell r="D194" t="str">
            <v xml:space="preserve"> Standard</v>
          </cell>
          <cell r="E194">
            <v>0</v>
          </cell>
          <cell r="F194">
            <v>0</v>
          </cell>
          <cell r="G194" t="str">
            <v xml:space="preserve"> Dining Entertainment</v>
          </cell>
          <cell r="H194" t="str">
            <v xml:space="preserve"> Flatware</v>
          </cell>
          <cell r="I194" t="str">
            <v xml:space="preserve"> Cutlery Set</v>
          </cell>
          <cell r="J194" t="str">
            <v xml:space="preserve"> Cutlery Set</v>
          </cell>
          <cell r="K194" t="str">
            <v xml:space="preserve"> Standard</v>
          </cell>
        </row>
        <row r="195">
          <cell r="A195">
            <v>85210328500000</v>
          </cell>
          <cell r="B195" t="str">
            <v xml:space="preserve"> 45Pcs Dinner Set (Arch Geo Aqua)</v>
          </cell>
          <cell r="C195" t="str">
            <v xml:space="preserve"> Default</v>
          </cell>
          <cell r="D195" t="str">
            <v xml:space="preserve"> Standard</v>
          </cell>
          <cell r="E195">
            <v>0</v>
          </cell>
          <cell r="F195">
            <v>0</v>
          </cell>
          <cell r="G195" t="str">
            <v xml:space="preserve"> Dining Entertainment</v>
          </cell>
          <cell r="H195" t="str">
            <v xml:space="preserve"> Dinnerware</v>
          </cell>
          <cell r="I195" t="str">
            <v xml:space="preserve"> Dinnerware Set</v>
          </cell>
          <cell r="J195" t="str">
            <v xml:space="preserve"> Dinner Set</v>
          </cell>
          <cell r="K195" t="str">
            <v xml:space="preserve"> 45Pcs</v>
          </cell>
        </row>
        <row r="196">
          <cell r="A196">
            <v>85210328600000</v>
          </cell>
          <cell r="B196" t="str">
            <v xml:space="preserve"> 45Pcs Dinner Set (Arch Geo Dark Green)</v>
          </cell>
          <cell r="C196" t="str">
            <v xml:space="preserve"> Default</v>
          </cell>
          <cell r="D196" t="str">
            <v xml:space="preserve"> Standard</v>
          </cell>
          <cell r="E196">
            <v>0</v>
          </cell>
          <cell r="F196">
            <v>0</v>
          </cell>
          <cell r="G196" t="str">
            <v xml:space="preserve"> Dining Entertainment</v>
          </cell>
          <cell r="H196" t="str">
            <v xml:space="preserve"> Dinnerware</v>
          </cell>
          <cell r="I196" t="str">
            <v xml:space="preserve"> Dinnerware Set</v>
          </cell>
          <cell r="J196" t="str">
            <v xml:space="preserve"> Dinner Set</v>
          </cell>
          <cell r="K196" t="str">
            <v xml:space="preserve"> 45Pcs</v>
          </cell>
        </row>
        <row r="197">
          <cell r="A197">
            <v>85210329000000</v>
          </cell>
          <cell r="B197" t="str">
            <v xml:space="preserve"> 45Pcs Dinner Set (Diamond Plate Aqua)</v>
          </cell>
          <cell r="C197" t="str">
            <v xml:space="preserve"> Default</v>
          </cell>
          <cell r="D197" t="str">
            <v xml:space="preserve"> Blue</v>
          </cell>
          <cell r="E197">
            <v>1</v>
          </cell>
          <cell r="F197">
            <v>16900</v>
          </cell>
          <cell r="G197" t="str">
            <v xml:space="preserve"> Dining Entertainment</v>
          </cell>
          <cell r="H197" t="str">
            <v xml:space="preserve"> Dinnerware</v>
          </cell>
          <cell r="I197" t="str">
            <v xml:space="preserve"> Dinnerware Set</v>
          </cell>
          <cell r="J197" t="str">
            <v xml:space="preserve"> Dinner Set</v>
          </cell>
          <cell r="K197" t="str">
            <v xml:space="preserve"> 45Pcs</v>
          </cell>
        </row>
        <row r="198">
          <cell r="A198">
            <v>85210329100000</v>
          </cell>
          <cell r="B198" t="str">
            <v xml:space="preserve"> 45Pcs Dinner Set (Funky Black)</v>
          </cell>
          <cell r="C198" t="str">
            <v xml:space="preserve"> Default</v>
          </cell>
          <cell r="D198" t="str">
            <v xml:space="preserve"> Standard</v>
          </cell>
          <cell r="E198">
            <v>1</v>
          </cell>
          <cell r="F198">
            <v>16900</v>
          </cell>
          <cell r="G198" t="str">
            <v xml:space="preserve"> Dining Entertainment</v>
          </cell>
          <cell r="H198" t="str">
            <v xml:space="preserve"> Dinnerware</v>
          </cell>
          <cell r="I198" t="str">
            <v xml:space="preserve"> Dinnerware Set</v>
          </cell>
          <cell r="J198" t="str">
            <v xml:space="preserve"> Dinner Set</v>
          </cell>
          <cell r="K198" t="str">
            <v xml:space="preserve"> 45Pcs</v>
          </cell>
        </row>
        <row r="199">
          <cell r="A199">
            <v>85210329200000</v>
          </cell>
          <cell r="B199" t="str">
            <v xml:space="preserve"> 45Pcs Dinner Set (Funky)</v>
          </cell>
          <cell r="C199" t="str">
            <v xml:space="preserve"> Default</v>
          </cell>
          <cell r="D199" t="str">
            <v xml:space="preserve"> Standard</v>
          </cell>
          <cell r="E199">
            <v>1</v>
          </cell>
          <cell r="F199">
            <v>16900</v>
          </cell>
          <cell r="G199" t="str">
            <v xml:space="preserve"> Dining Entertainment</v>
          </cell>
          <cell r="H199" t="str">
            <v xml:space="preserve"> Dinnerware</v>
          </cell>
          <cell r="I199" t="str">
            <v xml:space="preserve"> Dinnerware Set</v>
          </cell>
          <cell r="J199" t="str">
            <v xml:space="preserve"> Dinner Set</v>
          </cell>
          <cell r="K199" t="str">
            <v xml:space="preserve"> Unspecified</v>
          </cell>
        </row>
        <row r="200">
          <cell r="A200">
            <v>85210329300000</v>
          </cell>
          <cell r="B200" t="str">
            <v xml:space="preserve"> 45Pcs Dinner Set (Gold Chevron)</v>
          </cell>
          <cell r="C200" t="str">
            <v xml:space="preserve"> Default</v>
          </cell>
          <cell r="D200" t="str">
            <v xml:space="preserve"> Standard</v>
          </cell>
          <cell r="E200">
            <v>1</v>
          </cell>
          <cell r="F200">
            <v>22500</v>
          </cell>
          <cell r="G200" t="str">
            <v xml:space="preserve"> Dining Entertainment</v>
          </cell>
          <cell r="H200" t="str">
            <v xml:space="preserve"> Dinnerware</v>
          </cell>
          <cell r="I200" t="str">
            <v xml:space="preserve"> Dinnerware Set</v>
          </cell>
          <cell r="J200" t="str">
            <v xml:space="preserve"> Dinner Set</v>
          </cell>
          <cell r="K200" t="str">
            <v xml:space="preserve"> 45Pcs</v>
          </cell>
        </row>
        <row r="201">
          <cell r="A201">
            <v>85210329700000</v>
          </cell>
          <cell r="B201" t="str">
            <v xml:space="preserve"> 45Pcs Dinner Set (Intricate Flora Gr.G)</v>
          </cell>
          <cell r="C201" t="str">
            <v xml:space="preserve"> Default</v>
          </cell>
          <cell r="D201" t="str">
            <v xml:space="preserve"> Gold Green</v>
          </cell>
          <cell r="E201">
            <v>2</v>
          </cell>
          <cell r="F201">
            <v>39000</v>
          </cell>
          <cell r="G201" t="str">
            <v xml:space="preserve"> Dining Entertainment</v>
          </cell>
          <cell r="H201" t="str">
            <v xml:space="preserve"> Dinnerware</v>
          </cell>
          <cell r="I201" t="str">
            <v xml:space="preserve"> Dinnerware Set</v>
          </cell>
          <cell r="J201" t="str">
            <v xml:space="preserve"> Dinner Set</v>
          </cell>
          <cell r="K201" t="str">
            <v xml:space="preserve"> 45Pcs</v>
          </cell>
        </row>
        <row r="202">
          <cell r="A202">
            <v>85210329800000</v>
          </cell>
          <cell r="B202" t="str">
            <v xml:space="preserve"> 45Pcs Dinner Set (Peacock Floral)</v>
          </cell>
          <cell r="C202" t="str">
            <v xml:space="preserve"> Default</v>
          </cell>
          <cell r="D202" t="str">
            <v xml:space="preserve"> Ferozi</v>
          </cell>
          <cell r="E202">
            <v>2</v>
          </cell>
          <cell r="F202">
            <v>45000</v>
          </cell>
          <cell r="G202" t="str">
            <v xml:space="preserve"> Dining Entertainment</v>
          </cell>
          <cell r="H202" t="str">
            <v xml:space="preserve"> Dinnerware</v>
          </cell>
          <cell r="I202" t="str">
            <v xml:space="preserve"> Dinnerware Set</v>
          </cell>
          <cell r="J202" t="str">
            <v xml:space="preserve"> Dinner Set</v>
          </cell>
          <cell r="K202" t="str">
            <v xml:space="preserve"> 45Pcs</v>
          </cell>
        </row>
        <row r="203">
          <cell r="A203">
            <v>85210329900000</v>
          </cell>
          <cell r="B203" t="str">
            <v xml:space="preserve"> 45Pcs Dinner Set (Peacock Floral/Neutr)</v>
          </cell>
          <cell r="C203" t="str">
            <v xml:space="preserve"> Default</v>
          </cell>
          <cell r="D203" t="str">
            <v xml:space="preserve"> NEUTRAL</v>
          </cell>
          <cell r="E203">
            <v>2</v>
          </cell>
          <cell r="F203">
            <v>45000</v>
          </cell>
          <cell r="G203" t="str">
            <v xml:space="preserve"> Dining Entertainment</v>
          </cell>
          <cell r="H203" t="str">
            <v xml:space="preserve"> Dinnerware</v>
          </cell>
          <cell r="I203" t="str">
            <v xml:space="preserve"> Dinnerware Set</v>
          </cell>
          <cell r="J203" t="str">
            <v xml:space="preserve"> Dinner Set</v>
          </cell>
          <cell r="K203" t="str">
            <v xml:space="preserve"> 45Pcs</v>
          </cell>
        </row>
        <row r="204">
          <cell r="A204">
            <v>85210330000000</v>
          </cell>
          <cell r="B204" t="str">
            <v xml:space="preserve"> 45Pcs Dinner Set (Silver Chevron)</v>
          </cell>
          <cell r="C204" t="str">
            <v xml:space="preserve"> Default</v>
          </cell>
          <cell r="D204" t="str">
            <v xml:space="preserve"> Standard</v>
          </cell>
          <cell r="E204">
            <v>2</v>
          </cell>
          <cell r="F204">
            <v>45000</v>
          </cell>
          <cell r="G204" t="str">
            <v xml:space="preserve"> Dining Entertainment</v>
          </cell>
          <cell r="H204" t="str">
            <v xml:space="preserve"> Dinnerware</v>
          </cell>
          <cell r="I204" t="str">
            <v xml:space="preserve"> Dinnerware Set</v>
          </cell>
          <cell r="J204" t="str">
            <v xml:space="preserve"> Plate Set</v>
          </cell>
          <cell r="K204" t="str">
            <v xml:space="preserve"> 45Pcs</v>
          </cell>
        </row>
        <row r="205">
          <cell r="A205">
            <v>85210335000000</v>
          </cell>
          <cell r="B205" t="str">
            <v xml:space="preserve"> 4pcs Napkin NS S-Printed Set (Stiitches)</v>
          </cell>
          <cell r="C205" t="str">
            <v xml:space="preserve"> Default</v>
          </cell>
          <cell r="D205" t="str">
            <v xml:space="preserve"> Black Beige</v>
          </cell>
          <cell r="E205">
            <v>0</v>
          </cell>
          <cell r="F205">
            <v>0</v>
          </cell>
          <cell r="G205" t="str">
            <v xml:space="preserve"> Dining Entertainment</v>
          </cell>
          <cell r="H205" t="str">
            <v xml:space="preserve"> Textile</v>
          </cell>
          <cell r="I205" t="str">
            <v xml:space="preserve"> Napkin &amp; Rings</v>
          </cell>
          <cell r="J205" t="str">
            <v xml:space="preserve"> Napkins</v>
          </cell>
          <cell r="K205" t="str">
            <v xml:space="preserve"> 18x18</v>
          </cell>
        </row>
        <row r="206">
          <cell r="A206">
            <v>85210335100000</v>
          </cell>
          <cell r="B206" t="str">
            <v xml:space="preserve"> 4Pcs Napkin Set (GOLD VICTORIAN)</v>
          </cell>
          <cell r="C206" t="str">
            <v xml:space="preserve"> Default</v>
          </cell>
          <cell r="D206" t="str">
            <v xml:space="preserve"> Black Golden</v>
          </cell>
          <cell r="E206">
            <v>5</v>
          </cell>
          <cell r="F206">
            <v>3950</v>
          </cell>
          <cell r="G206" t="str">
            <v xml:space="preserve"> Dining Entertainment</v>
          </cell>
          <cell r="H206" t="str">
            <v xml:space="preserve"> Textile</v>
          </cell>
          <cell r="I206" t="str">
            <v xml:space="preserve"> Napkin &amp; Rings</v>
          </cell>
          <cell r="J206" t="str">
            <v xml:space="preserve"> Napkins</v>
          </cell>
          <cell r="K206" t="str">
            <v xml:space="preserve"> 4pcs</v>
          </cell>
        </row>
        <row r="207">
          <cell r="A207">
            <v>85210335400000</v>
          </cell>
          <cell r="B207" t="str">
            <v xml:space="preserve"> 4Pcs Napkin Set (Wht)</v>
          </cell>
          <cell r="C207" t="str">
            <v xml:space="preserve"> Default</v>
          </cell>
          <cell r="D207" t="str">
            <v xml:space="preserve"> White</v>
          </cell>
          <cell r="E207">
            <v>9</v>
          </cell>
          <cell r="F207">
            <v>2250</v>
          </cell>
          <cell r="G207" t="str">
            <v xml:space="preserve"> Dining Entertainment</v>
          </cell>
          <cell r="H207" t="str">
            <v xml:space="preserve"> Textile</v>
          </cell>
          <cell r="I207" t="str">
            <v xml:space="preserve"> Napkin &amp; Rings</v>
          </cell>
          <cell r="J207" t="str">
            <v xml:space="preserve"> Napkins</v>
          </cell>
          <cell r="K207" t="str">
            <v xml:space="preserve"> 4pcs</v>
          </cell>
        </row>
        <row r="208">
          <cell r="A208">
            <v>85210335500000</v>
          </cell>
          <cell r="B208" t="str">
            <v xml:space="preserve"> 4Pcs Napkin Set Screen Print (Honey Comb) [3]</v>
          </cell>
          <cell r="C208" t="str">
            <v xml:space="preserve"> Default</v>
          </cell>
          <cell r="D208" t="str">
            <v xml:space="preserve"> Yellow Black</v>
          </cell>
          <cell r="E208">
            <v>3</v>
          </cell>
          <cell r="F208">
            <v>3300</v>
          </cell>
          <cell r="G208" t="str">
            <v xml:space="preserve"> Dining Entertainment</v>
          </cell>
          <cell r="H208" t="str">
            <v xml:space="preserve"> Textile</v>
          </cell>
          <cell r="I208" t="str">
            <v xml:space="preserve"> Napkin &amp; Rings</v>
          </cell>
          <cell r="J208" t="str">
            <v xml:space="preserve"> Napkins</v>
          </cell>
          <cell r="K208" t="str">
            <v xml:space="preserve"> 4pcs</v>
          </cell>
        </row>
        <row r="209">
          <cell r="A209">
            <v>85210335700000</v>
          </cell>
          <cell r="B209" t="str">
            <v xml:space="preserve"> 4Pcs NS Napkin S-Printed Set (Lines)</v>
          </cell>
          <cell r="C209" t="str">
            <v xml:space="preserve"> Default</v>
          </cell>
          <cell r="D209" t="str">
            <v xml:space="preserve"> APPLE GREEN</v>
          </cell>
          <cell r="E209">
            <v>1</v>
          </cell>
          <cell r="F209">
            <v>650</v>
          </cell>
          <cell r="G209" t="str">
            <v xml:space="preserve"> Dining Entertainment</v>
          </cell>
          <cell r="H209" t="str">
            <v xml:space="preserve"> Textile</v>
          </cell>
          <cell r="I209" t="str">
            <v xml:space="preserve"> Napkin &amp; Rings</v>
          </cell>
          <cell r="J209" t="str">
            <v xml:space="preserve"> Napkins</v>
          </cell>
          <cell r="K209" t="str">
            <v xml:space="preserve"> Unspecified</v>
          </cell>
        </row>
        <row r="210">
          <cell r="A210">
            <v>85210335800000</v>
          </cell>
          <cell r="B210" t="str">
            <v xml:space="preserve"> 4Pcs NS Napkin S-Printed Set (Vines)</v>
          </cell>
          <cell r="C210" t="str">
            <v xml:space="preserve"> Default</v>
          </cell>
          <cell r="D210" t="str">
            <v xml:space="preserve"> Beige</v>
          </cell>
          <cell r="E210">
            <v>10</v>
          </cell>
          <cell r="F210">
            <v>9900</v>
          </cell>
          <cell r="G210" t="str">
            <v xml:space="preserve"> Dining Entertainment</v>
          </cell>
          <cell r="H210" t="str">
            <v xml:space="preserve"> Textile</v>
          </cell>
          <cell r="I210" t="str">
            <v xml:space="preserve"> Napkin &amp; Rings</v>
          </cell>
          <cell r="J210" t="str">
            <v xml:space="preserve"> Napkins</v>
          </cell>
          <cell r="K210" t="str">
            <v xml:space="preserve"> Unspecified</v>
          </cell>
        </row>
        <row r="211">
          <cell r="A211">
            <v>85210337600000</v>
          </cell>
          <cell r="B211" t="str">
            <v xml:space="preserve"> 4Pcs S-Printed Napkin Set (spice paprika)</v>
          </cell>
          <cell r="C211" t="str">
            <v xml:space="preserve"> Default</v>
          </cell>
          <cell r="D211" t="str">
            <v xml:space="preserve"> Black Golden</v>
          </cell>
          <cell r="E211">
            <v>2</v>
          </cell>
          <cell r="F211">
            <v>1600</v>
          </cell>
          <cell r="G211" t="str">
            <v xml:space="preserve"> Dining Entertainment</v>
          </cell>
          <cell r="H211" t="str">
            <v xml:space="preserve"> Textile</v>
          </cell>
          <cell r="I211" t="str">
            <v xml:space="preserve"> Napkin &amp; Rings</v>
          </cell>
          <cell r="J211" t="str">
            <v xml:space="preserve"> Napkins</v>
          </cell>
          <cell r="K211" t="str">
            <v xml:space="preserve"> 18x18</v>
          </cell>
        </row>
        <row r="212">
          <cell r="A212">
            <v>85210342300000</v>
          </cell>
          <cell r="B212" t="str">
            <v xml:space="preserve"> 6Pcs Bowl Set (Aqua Trellis Green)</v>
          </cell>
          <cell r="C212" t="str">
            <v xml:space="preserve"> Default</v>
          </cell>
          <cell r="D212" t="str">
            <v xml:space="preserve"> Green</v>
          </cell>
          <cell r="E212">
            <v>3</v>
          </cell>
          <cell r="F212">
            <v>8850</v>
          </cell>
          <cell r="G212" t="str">
            <v xml:space="preserve"> Dining Entertainment</v>
          </cell>
          <cell r="H212" t="str">
            <v xml:space="preserve"> Serveware</v>
          </cell>
          <cell r="I212" t="str">
            <v xml:space="preserve"> Bowls &amp; Bowl Sets</v>
          </cell>
          <cell r="J212" t="str">
            <v xml:space="preserve"> Bowl Set</v>
          </cell>
          <cell r="K212" t="str">
            <v xml:space="preserve"> Unspecified</v>
          </cell>
        </row>
        <row r="213">
          <cell r="A213">
            <v>85210349200000</v>
          </cell>
          <cell r="B213" t="str">
            <v xml:space="preserve"> 6Pcs Glass Bistro Martini (44410)</v>
          </cell>
          <cell r="C213" t="str">
            <v xml:space="preserve"> Default</v>
          </cell>
          <cell r="D213" t="str">
            <v xml:space="preserve"> Transparent</v>
          </cell>
          <cell r="E213">
            <v>2</v>
          </cell>
          <cell r="F213">
            <v>1400</v>
          </cell>
          <cell r="G213" t="str">
            <v xml:space="preserve"> Dining Entertainment</v>
          </cell>
          <cell r="H213" t="str">
            <v xml:space="preserve"> Drinkware</v>
          </cell>
          <cell r="I213" t="str">
            <v xml:space="preserve"> Short Stem Glasses</v>
          </cell>
          <cell r="J213" t="str">
            <v xml:space="preserve"> Glasses</v>
          </cell>
          <cell r="K213" t="str">
            <v xml:space="preserve"> 6pcs</v>
          </cell>
        </row>
        <row r="214">
          <cell r="A214">
            <v>85210372800000</v>
          </cell>
          <cell r="B214" t="str">
            <v xml:space="preserve"> Bowl-Green-6 inches</v>
          </cell>
          <cell r="C214" t="str">
            <v xml:space="preserve"> Default</v>
          </cell>
          <cell r="D214" t="str">
            <v xml:space="preserve"> Blue</v>
          </cell>
          <cell r="E214">
            <v>0</v>
          </cell>
          <cell r="F214">
            <v>0</v>
          </cell>
          <cell r="G214" t="str">
            <v xml:space="preserve"> Dining Entertainment</v>
          </cell>
          <cell r="H214" t="str">
            <v xml:space="preserve"> Dinnerware</v>
          </cell>
          <cell r="I214" t="str">
            <v xml:space="preserve"> Individual Dinnerware</v>
          </cell>
          <cell r="J214" t="str">
            <v xml:space="preserve"> Default</v>
          </cell>
          <cell r="K214" t="str">
            <v xml:space="preserve"> Standard</v>
          </cell>
        </row>
        <row r="215">
          <cell r="A215">
            <v>85210373200000</v>
          </cell>
          <cell r="B215" t="str">
            <v xml:space="preserve"> Bowl (Blue White) (Standard) (HL174620)</v>
          </cell>
          <cell r="C215" t="str">
            <v xml:space="preserve"> Default</v>
          </cell>
          <cell r="D215" t="str">
            <v xml:space="preserve"> Standard</v>
          </cell>
          <cell r="E215">
            <v>3</v>
          </cell>
          <cell r="F215">
            <v>1200</v>
          </cell>
          <cell r="G215" t="str">
            <v xml:space="preserve"> Dining Entertainment</v>
          </cell>
          <cell r="H215" t="str">
            <v xml:space="preserve"> Dinnerware</v>
          </cell>
          <cell r="I215" t="str">
            <v xml:space="preserve"> Individual Dinnerware</v>
          </cell>
          <cell r="J215" t="str">
            <v xml:space="preserve"> Bowl</v>
          </cell>
          <cell r="K215" t="str">
            <v xml:space="preserve"> Standard</v>
          </cell>
        </row>
        <row r="216">
          <cell r="A216">
            <v>85210373300000</v>
          </cell>
          <cell r="B216" t="str">
            <v xml:space="preserve"> Bowl (Blue Green) (Standard) (HL40251)</v>
          </cell>
          <cell r="C216" t="str">
            <v xml:space="preserve"> Default</v>
          </cell>
          <cell r="D216" t="str">
            <v xml:space="preserve"> Standard</v>
          </cell>
          <cell r="E216">
            <v>1</v>
          </cell>
          <cell r="F216">
            <v>350</v>
          </cell>
          <cell r="G216" t="str">
            <v xml:space="preserve"> Dining Entertainment</v>
          </cell>
          <cell r="H216" t="str">
            <v xml:space="preserve"> Dinnerware</v>
          </cell>
          <cell r="I216" t="str">
            <v xml:space="preserve"> Individual Dinnerware</v>
          </cell>
          <cell r="J216" t="str">
            <v xml:space="preserve"> Bowl</v>
          </cell>
          <cell r="K216" t="str">
            <v xml:space="preserve"> Unspecified</v>
          </cell>
        </row>
        <row r="217">
          <cell r="A217">
            <v>85210373400000</v>
          </cell>
          <cell r="B217" t="str">
            <v xml:space="preserve"> Bowl (Red) (Standard) (HL37365)</v>
          </cell>
          <cell r="C217" t="str">
            <v xml:space="preserve"> Default</v>
          </cell>
          <cell r="D217" t="str">
            <v xml:space="preserve"> Red</v>
          </cell>
          <cell r="E217">
            <v>4</v>
          </cell>
          <cell r="F217">
            <v>1000</v>
          </cell>
          <cell r="G217" t="str">
            <v xml:space="preserve"> Dining Entertainment</v>
          </cell>
          <cell r="H217" t="str">
            <v xml:space="preserve"> Dinnerware</v>
          </cell>
          <cell r="I217" t="str">
            <v xml:space="preserve"> Individual Dinnerware</v>
          </cell>
          <cell r="J217" t="str">
            <v xml:space="preserve"> Bowl</v>
          </cell>
          <cell r="K217" t="str">
            <v xml:space="preserve"> Unspecified</v>
          </cell>
        </row>
        <row r="218">
          <cell r="A218">
            <v>85210373500000</v>
          </cell>
          <cell r="B218" t="str">
            <v xml:space="preserve"> Bowl (Green) (Standard) (HL37365)</v>
          </cell>
          <cell r="C218" t="str">
            <v xml:space="preserve"> Default</v>
          </cell>
          <cell r="D218" t="str">
            <v xml:space="preserve"> Green</v>
          </cell>
          <cell r="E218">
            <v>9</v>
          </cell>
          <cell r="F218">
            <v>2250</v>
          </cell>
          <cell r="G218" t="str">
            <v xml:space="preserve"> Dining Entertainment</v>
          </cell>
          <cell r="H218" t="str">
            <v xml:space="preserve"> Dinnerware</v>
          </cell>
          <cell r="I218" t="str">
            <v xml:space="preserve"> Individual Dinnerware</v>
          </cell>
          <cell r="J218" t="str">
            <v xml:space="preserve"> Bowl</v>
          </cell>
          <cell r="K218" t="str">
            <v xml:space="preserve"> Standard</v>
          </cell>
        </row>
        <row r="219">
          <cell r="A219">
            <v>85210373600000</v>
          </cell>
          <cell r="B219" t="str">
            <v xml:space="preserve"> Bowl (Blue White) (Standard) (HL32685)</v>
          </cell>
          <cell r="C219" t="str">
            <v xml:space="preserve"> Default</v>
          </cell>
          <cell r="D219" t="str">
            <v xml:space="preserve"> Blue White</v>
          </cell>
          <cell r="E219">
            <v>10</v>
          </cell>
          <cell r="F219">
            <v>4000</v>
          </cell>
          <cell r="G219" t="str">
            <v xml:space="preserve"> Dining Entertainment</v>
          </cell>
          <cell r="H219" t="str">
            <v xml:space="preserve"> Dinnerware</v>
          </cell>
          <cell r="I219" t="str">
            <v xml:space="preserve"> Individual Dinnerware</v>
          </cell>
          <cell r="J219" t="str">
            <v xml:space="preserve"> Bowl</v>
          </cell>
          <cell r="K219" t="str">
            <v xml:space="preserve"> Unspecified</v>
          </cell>
        </row>
        <row r="220">
          <cell r="A220">
            <v>85210377700000</v>
          </cell>
          <cell r="B220" t="str">
            <v xml:space="preserve"> Cake Knife (Mughal Half Gold)</v>
          </cell>
          <cell r="C220" t="str">
            <v xml:space="preserve"> Default</v>
          </cell>
          <cell r="D220" t="str">
            <v xml:space="preserve"> Default</v>
          </cell>
          <cell r="E220">
            <v>0</v>
          </cell>
          <cell r="F220">
            <v>0</v>
          </cell>
          <cell r="G220" t="str">
            <v xml:space="preserve"> Dining Entertainment</v>
          </cell>
          <cell r="H220" t="str">
            <v xml:space="preserve"> Flatware</v>
          </cell>
          <cell r="I220" t="str">
            <v xml:space="preserve"> Serving Pieces</v>
          </cell>
          <cell r="J220" t="str">
            <v xml:space="preserve"> Default</v>
          </cell>
          <cell r="K220" t="str">
            <v xml:space="preserve"> Unspecified</v>
          </cell>
        </row>
        <row r="221">
          <cell r="A221">
            <v>85210377900000</v>
          </cell>
          <cell r="B221" t="str">
            <v xml:space="preserve"> Cake Knife (Sherin S. Steel)</v>
          </cell>
          <cell r="C221" t="str">
            <v xml:space="preserve"> Default</v>
          </cell>
          <cell r="D221" t="str">
            <v xml:space="preserve"> Default</v>
          </cell>
          <cell r="E221">
            <v>5</v>
          </cell>
          <cell r="F221">
            <v>2750</v>
          </cell>
          <cell r="G221" t="str">
            <v xml:space="preserve"> Dining Entertainment</v>
          </cell>
          <cell r="H221" t="str">
            <v xml:space="preserve"> Flatware</v>
          </cell>
          <cell r="I221" t="str">
            <v xml:space="preserve"> Serving Pieces</v>
          </cell>
          <cell r="J221" t="str">
            <v xml:space="preserve"> Knives</v>
          </cell>
          <cell r="K221" t="str">
            <v xml:space="preserve"> Unspecified</v>
          </cell>
        </row>
        <row r="222">
          <cell r="A222">
            <v>85210378000000</v>
          </cell>
          <cell r="B222" t="str">
            <v xml:space="preserve"> Cake Lifter (Mughal Half Gold)</v>
          </cell>
          <cell r="C222" t="str">
            <v xml:space="preserve"> Default</v>
          </cell>
          <cell r="D222" t="str">
            <v xml:space="preserve"> Default</v>
          </cell>
          <cell r="E222">
            <v>0</v>
          </cell>
          <cell r="F222">
            <v>0</v>
          </cell>
          <cell r="G222" t="str">
            <v xml:space="preserve"> Dining Entertainment</v>
          </cell>
          <cell r="H222" t="str">
            <v xml:space="preserve"> Flatware</v>
          </cell>
          <cell r="I222" t="str">
            <v xml:space="preserve"> Serving Pieces</v>
          </cell>
          <cell r="J222" t="str">
            <v xml:space="preserve"> Default</v>
          </cell>
          <cell r="K222" t="str">
            <v xml:space="preserve"> Default</v>
          </cell>
        </row>
        <row r="223">
          <cell r="A223">
            <v>85210378100000</v>
          </cell>
          <cell r="B223" t="str">
            <v xml:space="preserve"> Cake Lifter (Mughal S. Steel)</v>
          </cell>
          <cell r="C223" t="str">
            <v xml:space="preserve"> Default</v>
          </cell>
          <cell r="D223" t="str">
            <v xml:space="preserve"> Default</v>
          </cell>
          <cell r="E223">
            <v>0</v>
          </cell>
          <cell r="F223">
            <v>0</v>
          </cell>
          <cell r="G223" t="str">
            <v xml:space="preserve"> Dining Entertainment</v>
          </cell>
          <cell r="H223" t="str">
            <v xml:space="preserve"> Flatware</v>
          </cell>
          <cell r="I223" t="str">
            <v xml:space="preserve"> Serving Pieces</v>
          </cell>
          <cell r="J223" t="str">
            <v xml:space="preserve"> Cake Lifter</v>
          </cell>
          <cell r="K223" t="str">
            <v xml:space="preserve"> Unspecified</v>
          </cell>
        </row>
        <row r="224">
          <cell r="A224">
            <v>85210378200000</v>
          </cell>
          <cell r="B224" t="str">
            <v xml:space="preserve"> Cake Lifter (Sherin S. Steel)</v>
          </cell>
          <cell r="C224" t="str">
            <v xml:space="preserve"> Default</v>
          </cell>
          <cell r="D224" t="str">
            <v xml:space="preserve"> Default</v>
          </cell>
          <cell r="E224">
            <v>2</v>
          </cell>
          <cell r="F224">
            <v>1180</v>
          </cell>
          <cell r="G224" t="str">
            <v xml:space="preserve"> Dining Entertainment</v>
          </cell>
          <cell r="H224" t="str">
            <v xml:space="preserve"> Flatware</v>
          </cell>
          <cell r="I224" t="str">
            <v xml:space="preserve"> Serving Pieces</v>
          </cell>
          <cell r="J224" t="str">
            <v xml:space="preserve"> Cake Lifter</v>
          </cell>
          <cell r="K224" t="str">
            <v xml:space="preserve"> Default</v>
          </cell>
        </row>
        <row r="225">
          <cell r="A225">
            <v>85210384100000</v>
          </cell>
          <cell r="B225" t="str">
            <v xml:space="preserve"> Creamer 15Cl (SKSCR15)</v>
          </cell>
          <cell r="C225" t="str">
            <v xml:space="preserve"> Default</v>
          </cell>
          <cell r="D225" t="str">
            <v xml:space="preserve"> White</v>
          </cell>
          <cell r="E225">
            <v>5</v>
          </cell>
          <cell r="F225">
            <v>1750</v>
          </cell>
          <cell r="G225" t="str">
            <v xml:space="preserve"> Dining Entertainment</v>
          </cell>
          <cell r="H225" t="str">
            <v xml:space="preserve"> Drinkware</v>
          </cell>
          <cell r="I225" t="str">
            <v xml:space="preserve"> Tea &amp; Coffee</v>
          </cell>
          <cell r="J225" t="str">
            <v xml:space="preserve"> Milk Pots</v>
          </cell>
          <cell r="K225" t="str">
            <v xml:space="preserve"> 15cl</v>
          </cell>
        </row>
        <row r="226">
          <cell r="A226">
            <v>85210386500000</v>
          </cell>
          <cell r="B226" t="str">
            <v xml:space="preserve"> Quarter Plate-Black Printed-8.5 Inches</v>
          </cell>
          <cell r="C226" t="str">
            <v xml:space="preserve"> Default</v>
          </cell>
          <cell r="D226" t="str">
            <v xml:space="preserve"> Standard</v>
          </cell>
          <cell r="E226">
            <v>12</v>
          </cell>
          <cell r="F226">
            <v>2400</v>
          </cell>
          <cell r="G226" t="str">
            <v xml:space="preserve"> Dining Entertainment</v>
          </cell>
          <cell r="H226" t="str">
            <v xml:space="preserve"> Dinnerware</v>
          </cell>
          <cell r="I226" t="str">
            <v xml:space="preserve"> Individual Dinnerware</v>
          </cell>
          <cell r="J226" t="str">
            <v xml:space="preserve"> Plates</v>
          </cell>
          <cell r="K226" t="str">
            <v xml:space="preserve"> Standard</v>
          </cell>
        </row>
        <row r="227">
          <cell r="A227">
            <v>85210389500000</v>
          </cell>
          <cell r="B227" t="str">
            <v xml:space="preserve"> Quarter Plate (Blue White) (Standard) (HL174630)</v>
          </cell>
          <cell r="C227" t="str">
            <v xml:space="preserve"> Default</v>
          </cell>
          <cell r="D227" t="str">
            <v xml:space="preserve"> Standard</v>
          </cell>
          <cell r="E227">
            <v>0</v>
          </cell>
          <cell r="F227">
            <v>0</v>
          </cell>
          <cell r="G227" t="str">
            <v xml:space="preserve"> Dining Entertainment</v>
          </cell>
          <cell r="H227" t="str">
            <v xml:space="preserve"> Dinnerware</v>
          </cell>
          <cell r="I227" t="str">
            <v xml:space="preserve"> Individual Dinnerware</v>
          </cell>
          <cell r="J227" t="str">
            <v xml:space="preserve"> Dinner Plate</v>
          </cell>
          <cell r="K227" t="str">
            <v xml:space="preserve"> Standard</v>
          </cell>
        </row>
        <row r="228">
          <cell r="A228">
            <v>85210389600000</v>
          </cell>
          <cell r="B228" t="str">
            <v xml:space="preserve"> Bowl (Black Yellow) (Standard) (HL174620)</v>
          </cell>
          <cell r="C228" t="str">
            <v xml:space="preserve"> Default</v>
          </cell>
          <cell r="D228" t="str">
            <v xml:space="preserve"> Yellow Black</v>
          </cell>
          <cell r="E228">
            <v>13</v>
          </cell>
          <cell r="F228">
            <v>5200</v>
          </cell>
          <cell r="G228" t="str">
            <v xml:space="preserve"> Dining Entertainment</v>
          </cell>
          <cell r="H228" t="str">
            <v xml:space="preserve"> Dinnerware</v>
          </cell>
          <cell r="I228" t="str">
            <v xml:space="preserve"> Individual Dinnerware</v>
          </cell>
          <cell r="J228" t="str">
            <v xml:space="preserve"> Dinner Plate</v>
          </cell>
          <cell r="K228" t="str">
            <v xml:space="preserve"> Standard</v>
          </cell>
        </row>
        <row r="229">
          <cell r="A229">
            <v>85210389700000</v>
          </cell>
          <cell r="B229" t="str">
            <v xml:space="preserve"> Quarter Plate (Black Yellow) (Standard) (HL174630)</v>
          </cell>
          <cell r="C229" t="str">
            <v xml:space="preserve"> Default</v>
          </cell>
          <cell r="D229" t="str">
            <v xml:space="preserve"> Yellow Black</v>
          </cell>
          <cell r="E229">
            <v>6</v>
          </cell>
          <cell r="F229">
            <v>2400</v>
          </cell>
          <cell r="G229" t="str">
            <v xml:space="preserve"> Dining Entertainment</v>
          </cell>
          <cell r="H229" t="str">
            <v xml:space="preserve"> Dinnerware</v>
          </cell>
          <cell r="I229" t="str">
            <v xml:space="preserve"> Individual Dinnerware</v>
          </cell>
          <cell r="J229" t="str">
            <v xml:space="preserve"> Dinner Plate</v>
          </cell>
          <cell r="K229" t="str">
            <v xml:space="preserve"> Unspecified</v>
          </cell>
        </row>
        <row r="230">
          <cell r="A230">
            <v>85210389800000</v>
          </cell>
          <cell r="B230" t="str">
            <v xml:space="preserve"> Round Dinner Plate (Blue White) (Standard) (HL203320)</v>
          </cell>
          <cell r="C230" t="str">
            <v xml:space="preserve"> Default</v>
          </cell>
          <cell r="D230" t="str">
            <v xml:space="preserve"> Standard</v>
          </cell>
          <cell r="E230">
            <v>0</v>
          </cell>
          <cell r="F230">
            <v>0</v>
          </cell>
          <cell r="G230" t="str">
            <v xml:space="preserve"> Dining Entertainment</v>
          </cell>
          <cell r="H230" t="str">
            <v xml:space="preserve"> Dinnerware</v>
          </cell>
          <cell r="I230" t="str">
            <v xml:space="preserve"> Individual Dinnerware</v>
          </cell>
          <cell r="J230" t="str">
            <v xml:space="preserve"> Dinner Plate</v>
          </cell>
          <cell r="K230" t="str">
            <v xml:space="preserve"> Standard</v>
          </cell>
        </row>
        <row r="231">
          <cell r="A231">
            <v>85210389900000</v>
          </cell>
          <cell r="B231" t="str">
            <v xml:space="preserve"> Round Dinner Plate (Black Yellow) (Standard) (HL20352)</v>
          </cell>
          <cell r="C231" t="str">
            <v xml:space="preserve"> Default</v>
          </cell>
          <cell r="D231" t="str">
            <v xml:space="preserve"> Yellow Black</v>
          </cell>
          <cell r="E231">
            <v>6</v>
          </cell>
          <cell r="F231">
            <v>3000</v>
          </cell>
          <cell r="G231" t="str">
            <v xml:space="preserve"> Dining Entertainment</v>
          </cell>
          <cell r="H231" t="str">
            <v xml:space="preserve"> Dinnerware</v>
          </cell>
          <cell r="I231" t="str">
            <v xml:space="preserve"> Individual Dinnerware</v>
          </cell>
          <cell r="J231" t="str">
            <v xml:space="preserve"> Dinner Plate</v>
          </cell>
          <cell r="K231" t="str">
            <v xml:space="preserve"> Standard</v>
          </cell>
        </row>
        <row r="232">
          <cell r="A232">
            <v>85210390000000</v>
          </cell>
          <cell r="B232" t="str">
            <v xml:space="preserve"> Round Dinner Plate (Red) (Standard) (HL37231)</v>
          </cell>
          <cell r="C232" t="str">
            <v xml:space="preserve"> Default</v>
          </cell>
          <cell r="D232" t="str">
            <v xml:space="preserve"> Red</v>
          </cell>
          <cell r="E232">
            <v>6</v>
          </cell>
          <cell r="F232">
            <v>2400</v>
          </cell>
          <cell r="G232" t="str">
            <v xml:space="preserve"> Dining Entertainment</v>
          </cell>
          <cell r="H232" t="str">
            <v xml:space="preserve"> Dinnerware</v>
          </cell>
          <cell r="I232" t="str">
            <v xml:space="preserve"> Individual Dinnerware</v>
          </cell>
          <cell r="J232" t="str">
            <v xml:space="preserve"> Dinner Plate</v>
          </cell>
          <cell r="K232" t="str">
            <v xml:space="preserve"> Standard</v>
          </cell>
        </row>
        <row r="233">
          <cell r="A233">
            <v>85210390100000</v>
          </cell>
          <cell r="B233" t="str">
            <v xml:space="preserve"> Round Dinner Plate (Green) (Standard) (HL37231)</v>
          </cell>
          <cell r="C233" t="str">
            <v xml:space="preserve"> Default</v>
          </cell>
          <cell r="D233" t="str">
            <v xml:space="preserve"> Green</v>
          </cell>
          <cell r="E233">
            <v>6</v>
          </cell>
          <cell r="F233">
            <v>2400</v>
          </cell>
          <cell r="G233" t="str">
            <v xml:space="preserve"> Dining Entertainment</v>
          </cell>
          <cell r="H233" t="str">
            <v xml:space="preserve"> Dinnerware</v>
          </cell>
          <cell r="I233" t="str">
            <v xml:space="preserve"> Individual Dinnerware</v>
          </cell>
          <cell r="J233" t="str">
            <v xml:space="preserve"> Dinner Plate</v>
          </cell>
          <cell r="K233" t="str">
            <v xml:space="preserve"> Standard</v>
          </cell>
        </row>
        <row r="234">
          <cell r="A234">
            <v>85210390200000</v>
          </cell>
          <cell r="B234" t="str">
            <v xml:space="preserve"> Quarter Plate (Red) (Standard) (HL37364)</v>
          </cell>
          <cell r="C234" t="str">
            <v xml:space="preserve"> Default</v>
          </cell>
          <cell r="D234" t="str">
            <v xml:space="preserve"> Red</v>
          </cell>
          <cell r="E234">
            <v>6</v>
          </cell>
          <cell r="F234">
            <v>1800</v>
          </cell>
          <cell r="G234" t="str">
            <v xml:space="preserve"> Dining Entertainment</v>
          </cell>
          <cell r="H234" t="str">
            <v xml:space="preserve"> Dinnerware</v>
          </cell>
          <cell r="I234" t="str">
            <v xml:space="preserve"> Individual Dinnerware</v>
          </cell>
          <cell r="J234" t="str">
            <v xml:space="preserve"> Dinner Plate</v>
          </cell>
          <cell r="K234" t="str">
            <v xml:space="preserve"> Standard</v>
          </cell>
        </row>
        <row r="235">
          <cell r="A235">
            <v>85210390300000</v>
          </cell>
          <cell r="B235" t="str">
            <v xml:space="preserve"> Quarter Plate (Green) (Standard) (HL37364)</v>
          </cell>
          <cell r="C235" t="str">
            <v xml:space="preserve"> Default</v>
          </cell>
          <cell r="D235" t="str">
            <v xml:space="preserve"> Green</v>
          </cell>
          <cell r="E235">
            <v>6</v>
          </cell>
          <cell r="F235">
            <v>1800</v>
          </cell>
          <cell r="G235" t="str">
            <v xml:space="preserve"> Dining Entertainment</v>
          </cell>
          <cell r="H235" t="str">
            <v xml:space="preserve"> Dinnerware</v>
          </cell>
          <cell r="I235" t="str">
            <v xml:space="preserve"> Individual Dinnerware</v>
          </cell>
          <cell r="J235" t="str">
            <v xml:space="preserve"> Dinner Plate</v>
          </cell>
          <cell r="K235" t="str">
            <v xml:space="preserve"> Standard</v>
          </cell>
        </row>
        <row r="236">
          <cell r="A236">
            <v>85210390400000</v>
          </cell>
          <cell r="B236" t="str">
            <v xml:space="preserve"> Square Dinner Plate (Red) (Standard) (HL37367)</v>
          </cell>
          <cell r="C236" t="str">
            <v xml:space="preserve"> Default</v>
          </cell>
          <cell r="D236" t="str">
            <v xml:space="preserve"> Red</v>
          </cell>
          <cell r="E236">
            <v>6</v>
          </cell>
          <cell r="F236">
            <v>2700</v>
          </cell>
          <cell r="G236" t="str">
            <v xml:space="preserve"> Dining Entertainment</v>
          </cell>
          <cell r="H236" t="str">
            <v xml:space="preserve"> Dinnerware</v>
          </cell>
          <cell r="I236" t="str">
            <v xml:space="preserve"> Individual Dinnerware</v>
          </cell>
          <cell r="J236" t="str">
            <v xml:space="preserve"> Dinner Plate</v>
          </cell>
          <cell r="K236" t="str">
            <v xml:space="preserve"> Standard</v>
          </cell>
        </row>
        <row r="237">
          <cell r="A237">
            <v>85210390500000</v>
          </cell>
          <cell r="B237" t="str">
            <v xml:space="preserve"> Square Dinner Plate (Green) (Standard) (HL37367)</v>
          </cell>
          <cell r="C237" t="str">
            <v xml:space="preserve"> Default</v>
          </cell>
          <cell r="D237" t="str">
            <v xml:space="preserve"> Green</v>
          </cell>
          <cell r="E237">
            <v>26</v>
          </cell>
          <cell r="F237">
            <v>11700</v>
          </cell>
          <cell r="G237" t="str">
            <v xml:space="preserve"> Dining Entertainment</v>
          </cell>
          <cell r="H237" t="str">
            <v xml:space="preserve"> Dinnerware</v>
          </cell>
          <cell r="I237" t="str">
            <v xml:space="preserve"> Individual Dinnerware</v>
          </cell>
          <cell r="J237" t="str">
            <v xml:space="preserve"> Dinner Plate</v>
          </cell>
          <cell r="K237" t="str">
            <v xml:space="preserve"> Standard</v>
          </cell>
        </row>
        <row r="238">
          <cell r="A238">
            <v>85210390600000</v>
          </cell>
          <cell r="B238" t="str">
            <v xml:space="preserve"> Dinner Plate (Blue Green) (Standard) (HL37442)</v>
          </cell>
          <cell r="C238" t="str">
            <v xml:space="preserve"> Default</v>
          </cell>
          <cell r="D238" t="str">
            <v xml:space="preserve"> Standard</v>
          </cell>
          <cell r="E238">
            <v>4</v>
          </cell>
          <cell r="F238">
            <v>2000</v>
          </cell>
          <cell r="G238" t="str">
            <v xml:space="preserve"> Dining Entertainment</v>
          </cell>
          <cell r="H238" t="str">
            <v xml:space="preserve"> Dinnerware</v>
          </cell>
          <cell r="I238" t="str">
            <v xml:space="preserve"> Individual Dinnerware</v>
          </cell>
          <cell r="J238" t="str">
            <v xml:space="preserve"> Dinner Plate</v>
          </cell>
          <cell r="K238" t="str">
            <v xml:space="preserve"> Standard</v>
          </cell>
        </row>
        <row r="239">
          <cell r="A239">
            <v>85210390700000</v>
          </cell>
          <cell r="B239" t="str">
            <v xml:space="preserve"> Dinner Plate (Blue Green) (Standard) (HL37443)</v>
          </cell>
          <cell r="C239" t="str">
            <v xml:space="preserve"> Default</v>
          </cell>
          <cell r="D239" t="str">
            <v xml:space="preserve"> Standard</v>
          </cell>
          <cell r="E239">
            <v>6</v>
          </cell>
          <cell r="F239">
            <v>2100</v>
          </cell>
          <cell r="G239" t="str">
            <v xml:space="preserve"> Dining Entertainment</v>
          </cell>
          <cell r="H239" t="str">
            <v xml:space="preserve"> Dinnerware</v>
          </cell>
          <cell r="I239" t="str">
            <v xml:space="preserve"> Individual Dinnerware</v>
          </cell>
          <cell r="J239" t="str">
            <v xml:space="preserve"> Dinner Plate</v>
          </cell>
          <cell r="K239" t="str">
            <v xml:space="preserve"> Standard</v>
          </cell>
        </row>
        <row r="240">
          <cell r="A240">
            <v>85210390800000</v>
          </cell>
          <cell r="B240" t="str">
            <v xml:space="preserve"> Round Plate (Blue White) (Standard) (HL21254)</v>
          </cell>
          <cell r="C240" t="str">
            <v xml:space="preserve"> Default</v>
          </cell>
          <cell r="D240" t="str">
            <v xml:space="preserve"> Blue White</v>
          </cell>
          <cell r="E240">
            <v>5</v>
          </cell>
          <cell r="F240">
            <v>2500</v>
          </cell>
          <cell r="G240" t="str">
            <v xml:space="preserve"> Dining Entertainment</v>
          </cell>
          <cell r="H240" t="str">
            <v xml:space="preserve"> Dinnerware</v>
          </cell>
          <cell r="I240" t="str">
            <v xml:space="preserve"> Individual Dinnerware</v>
          </cell>
          <cell r="J240" t="str">
            <v xml:space="preserve"> Dinner Plate</v>
          </cell>
          <cell r="K240" t="str">
            <v xml:space="preserve"> Standard</v>
          </cell>
        </row>
        <row r="241">
          <cell r="A241">
            <v>85210390900000</v>
          </cell>
          <cell r="B241" t="str">
            <v xml:space="preserve"> Quarter Plate (Blue White) (Standard) (HL20829)</v>
          </cell>
          <cell r="C241" t="str">
            <v xml:space="preserve"> Default</v>
          </cell>
          <cell r="D241" t="str">
            <v xml:space="preserve"> Blue White</v>
          </cell>
          <cell r="E241">
            <v>6</v>
          </cell>
          <cell r="F241">
            <v>2400</v>
          </cell>
          <cell r="G241" t="str">
            <v xml:space="preserve"> Dining Entertainment</v>
          </cell>
          <cell r="H241" t="str">
            <v xml:space="preserve"> Dinnerware</v>
          </cell>
          <cell r="I241" t="str">
            <v xml:space="preserve"> Individual Dinnerware</v>
          </cell>
          <cell r="J241" t="str">
            <v xml:space="preserve"> Dinner Plate</v>
          </cell>
          <cell r="K241" t="str">
            <v xml:space="preserve"> Standard</v>
          </cell>
        </row>
        <row r="242">
          <cell r="A242">
            <v>85210399000000</v>
          </cell>
          <cell r="B242" t="str">
            <v xml:space="preserve"> Fruit Basket (A0205R)</v>
          </cell>
          <cell r="C242" t="str">
            <v xml:space="preserve"> Default</v>
          </cell>
          <cell r="D242" t="str">
            <v xml:space="preserve"> Red</v>
          </cell>
          <cell r="E242">
            <v>12</v>
          </cell>
          <cell r="F242">
            <v>5400</v>
          </cell>
          <cell r="G242" t="str">
            <v xml:space="preserve"> Dining Entertainment</v>
          </cell>
          <cell r="H242" t="str">
            <v xml:space="preserve"> Serveware</v>
          </cell>
          <cell r="I242" t="str">
            <v xml:space="preserve"> Holders &amp; Stand</v>
          </cell>
          <cell r="J242" t="str">
            <v xml:space="preserve"> Basket</v>
          </cell>
          <cell r="K242" t="str">
            <v xml:space="preserve"> Round</v>
          </cell>
        </row>
        <row r="243">
          <cell r="A243">
            <v>85210399200000</v>
          </cell>
          <cell r="B243" t="str">
            <v xml:space="preserve"> Fruit Basket (A0205S)</v>
          </cell>
          <cell r="C243" t="str">
            <v xml:space="preserve"> Default</v>
          </cell>
          <cell r="D243" t="str">
            <v xml:space="preserve"> Red</v>
          </cell>
          <cell r="E243">
            <v>12</v>
          </cell>
          <cell r="F243">
            <v>5400</v>
          </cell>
          <cell r="G243" t="str">
            <v xml:space="preserve"> Dining Entertainment</v>
          </cell>
          <cell r="H243" t="str">
            <v xml:space="preserve"> Serveware</v>
          </cell>
          <cell r="I243" t="str">
            <v xml:space="preserve"> Holders &amp; Stand</v>
          </cell>
          <cell r="J243" t="str">
            <v xml:space="preserve"> Basket</v>
          </cell>
          <cell r="K243" t="str">
            <v xml:space="preserve"> Square</v>
          </cell>
        </row>
        <row r="244">
          <cell r="A244">
            <v>85210399700000</v>
          </cell>
          <cell r="B244" t="str">
            <v xml:space="preserve"> Full Weaved Tray (FT0001)</v>
          </cell>
          <cell r="C244" t="str">
            <v xml:space="preserve"> Default</v>
          </cell>
          <cell r="D244" t="str">
            <v xml:space="preserve"> Pink</v>
          </cell>
          <cell r="E244">
            <v>0</v>
          </cell>
          <cell r="F244">
            <v>0</v>
          </cell>
          <cell r="G244" t="str">
            <v xml:space="preserve"> Dining Entertainment</v>
          </cell>
          <cell r="H244" t="str">
            <v xml:space="preserve"> Serveware</v>
          </cell>
          <cell r="I244" t="str">
            <v xml:space="preserve"> Trays &amp; Coasters</v>
          </cell>
          <cell r="J244" t="str">
            <v xml:space="preserve"> Trays</v>
          </cell>
          <cell r="K244" t="str">
            <v xml:space="preserve"> Large</v>
          </cell>
        </row>
        <row r="245">
          <cell r="A245">
            <v>85210401300000</v>
          </cell>
          <cell r="B245" t="str">
            <v xml:space="preserve"> Grinder (7853300001)</v>
          </cell>
          <cell r="C245" t="str">
            <v xml:space="preserve"> Default</v>
          </cell>
          <cell r="D245" t="str">
            <v xml:space="preserve"> Transparent</v>
          </cell>
          <cell r="E245">
            <v>5</v>
          </cell>
          <cell r="F245">
            <v>5000</v>
          </cell>
          <cell r="G245" t="str">
            <v xml:space="preserve"> Dining Entertainment</v>
          </cell>
          <cell r="H245" t="str">
            <v xml:space="preserve"> Serveware</v>
          </cell>
          <cell r="I245" t="str">
            <v xml:space="preserve"> Condiments</v>
          </cell>
          <cell r="J245" t="str">
            <v xml:space="preserve"> Grinders</v>
          </cell>
          <cell r="K245" t="str">
            <v xml:space="preserve"> Standard</v>
          </cell>
        </row>
        <row r="246">
          <cell r="A246">
            <v>85210404900000</v>
          </cell>
          <cell r="B246" t="str">
            <v xml:space="preserve"> Ice Tong (Mughal S. Steel)</v>
          </cell>
          <cell r="C246" t="str">
            <v xml:space="preserve"> Default</v>
          </cell>
          <cell r="D246" t="str">
            <v xml:space="preserve"> Default</v>
          </cell>
          <cell r="E246">
            <v>0</v>
          </cell>
          <cell r="F246">
            <v>0</v>
          </cell>
          <cell r="G246" t="str">
            <v xml:space="preserve"> Dining Entertainment</v>
          </cell>
          <cell r="H246" t="str">
            <v xml:space="preserve"> Flatware</v>
          </cell>
          <cell r="I246" t="str">
            <v xml:space="preserve"> Serving Pieces</v>
          </cell>
          <cell r="J246" t="str">
            <v xml:space="preserve"> Tongs</v>
          </cell>
          <cell r="K246" t="str">
            <v xml:space="preserve"> Default</v>
          </cell>
        </row>
        <row r="247">
          <cell r="A247">
            <v>85210405400000</v>
          </cell>
          <cell r="B247" t="str">
            <v xml:space="preserve"> Interlaced Diamond Table Runner (14x45)</v>
          </cell>
          <cell r="C247" t="str">
            <v xml:space="preserve"> Default</v>
          </cell>
          <cell r="D247" t="str">
            <v xml:space="preserve"> Red</v>
          </cell>
          <cell r="E247">
            <v>1</v>
          </cell>
          <cell r="F247">
            <v>700</v>
          </cell>
          <cell r="G247" t="str">
            <v xml:space="preserve"> Dining Entertainment</v>
          </cell>
          <cell r="H247" t="str">
            <v xml:space="preserve"> Textile</v>
          </cell>
          <cell r="I247" t="str">
            <v xml:space="preserve"> Placemats &amp; Runners</v>
          </cell>
          <cell r="J247" t="str">
            <v xml:space="preserve"> Runners</v>
          </cell>
          <cell r="K247" t="str">
            <v xml:space="preserve"> 14x45</v>
          </cell>
        </row>
        <row r="248">
          <cell r="A248">
            <v>85210405600000</v>
          </cell>
          <cell r="B248" t="str">
            <v xml:space="preserve"> Jewel Silvia Napkin Ring Set (NR0003)</v>
          </cell>
          <cell r="C248" t="str">
            <v xml:space="preserve"> Default</v>
          </cell>
          <cell r="D248" t="str">
            <v xml:space="preserve"> Silver</v>
          </cell>
          <cell r="E248">
            <v>0</v>
          </cell>
          <cell r="F248">
            <v>0</v>
          </cell>
          <cell r="G248" t="str">
            <v xml:space="preserve"> Dining Entertainment</v>
          </cell>
          <cell r="H248" t="str">
            <v xml:space="preserve"> Textile</v>
          </cell>
          <cell r="I248" t="str">
            <v xml:space="preserve"> Napkin &amp; Rings</v>
          </cell>
          <cell r="J248" t="str">
            <v xml:space="preserve"> Napkin Holder</v>
          </cell>
          <cell r="K248" t="str">
            <v xml:space="preserve"> Unspecified</v>
          </cell>
        </row>
        <row r="249">
          <cell r="A249">
            <v>85210406300000</v>
          </cell>
          <cell r="B249" t="str">
            <v xml:space="preserve"> Karahi (31)</v>
          </cell>
          <cell r="C249" t="str">
            <v xml:space="preserve"> Default</v>
          </cell>
          <cell r="D249" t="str">
            <v xml:space="preserve"> Black</v>
          </cell>
          <cell r="E249">
            <v>4</v>
          </cell>
          <cell r="F249">
            <v>14400</v>
          </cell>
          <cell r="G249" t="str">
            <v xml:space="preserve"> Dining Entertainment</v>
          </cell>
          <cell r="H249" t="str">
            <v xml:space="preserve"> Serveware</v>
          </cell>
          <cell r="I249" t="str">
            <v xml:space="preserve"> Speciality Serveware</v>
          </cell>
          <cell r="J249" t="str">
            <v xml:space="preserve"> Dishes</v>
          </cell>
          <cell r="K249" t="str">
            <v xml:space="preserve"> Standard</v>
          </cell>
        </row>
        <row r="250">
          <cell r="A250">
            <v>85210407600000</v>
          </cell>
          <cell r="B250" t="str">
            <v xml:space="preserve"> Leather Tray (39*39)</v>
          </cell>
          <cell r="C250" t="str">
            <v xml:space="preserve"> Default</v>
          </cell>
          <cell r="D250" t="str">
            <v xml:space="preserve"> Standard</v>
          </cell>
          <cell r="E250">
            <v>7</v>
          </cell>
          <cell r="F250">
            <v>11550</v>
          </cell>
          <cell r="G250" t="str">
            <v xml:space="preserve"> Dining Entertainment</v>
          </cell>
          <cell r="H250" t="str">
            <v xml:space="preserve"> Serveware</v>
          </cell>
          <cell r="I250" t="str">
            <v xml:space="preserve"> Trays &amp; Coasters</v>
          </cell>
          <cell r="J250" t="str">
            <v xml:space="preserve"> Trays</v>
          </cell>
          <cell r="K250" t="str">
            <v xml:space="preserve"> Standard</v>
          </cell>
        </row>
        <row r="251">
          <cell r="A251">
            <v>85210413800000</v>
          </cell>
          <cell r="B251" t="str">
            <v xml:space="preserve"> Mug (Blue White) (Standard) (HL174610)</v>
          </cell>
          <cell r="C251" t="str">
            <v xml:space="preserve"> Default</v>
          </cell>
          <cell r="D251" t="str">
            <v xml:space="preserve"> Standard</v>
          </cell>
          <cell r="E251">
            <v>8</v>
          </cell>
          <cell r="F251">
            <v>2000</v>
          </cell>
          <cell r="G251" t="str">
            <v xml:space="preserve"> Dining Entertainment</v>
          </cell>
          <cell r="H251" t="str">
            <v xml:space="preserve"> Drinkware</v>
          </cell>
          <cell r="I251" t="str">
            <v xml:space="preserve"> Tea &amp; Coffee</v>
          </cell>
          <cell r="J251" t="str">
            <v xml:space="preserve"> Mugs</v>
          </cell>
          <cell r="K251" t="str">
            <v xml:space="preserve"> Unspecified</v>
          </cell>
        </row>
        <row r="252">
          <cell r="A252">
            <v>85210413900000</v>
          </cell>
          <cell r="B252" t="str">
            <v xml:space="preserve"> Mug (Black Yellow) (Standard) (HL174610)</v>
          </cell>
          <cell r="C252" t="str">
            <v xml:space="preserve"> Default</v>
          </cell>
          <cell r="D252" t="str">
            <v xml:space="preserve"> Yellow Black</v>
          </cell>
          <cell r="E252">
            <v>7</v>
          </cell>
          <cell r="F252">
            <v>1750</v>
          </cell>
          <cell r="G252" t="str">
            <v xml:space="preserve"> Dining Entertainment</v>
          </cell>
          <cell r="H252" t="str">
            <v xml:space="preserve"> Drinkware</v>
          </cell>
          <cell r="I252" t="str">
            <v xml:space="preserve"> Tea &amp; Coffee</v>
          </cell>
          <cell r="J252" t="str">
            <v xml:space="preserve"> Mugs</v>
          </cell>
          <cell r="K252" t="str">
            <v xml:space="preserve"> Unspecified</v>
          </cell>
        </row>
        <row r="253">
          <cell r="A253">
            <v>85210414000000</v>
          </cell>
          <cell r="B253" t="str">
            <v xml:space="preserve"> Mug (Blue White) (Standard) (HL19140)</v>
          </cell>
          <cell r="C253" t="str">
            <v xml:space="preserve"> Default</v>
          </cell>
          <cell r="D253" t="str">
            <v xml:space="preserve"> Blue White</v>
          </cell>
          <cell r="E253">
            <v>13</v>
          </cell>
          <cell r="F253">
            <v>3250</v>
          </cell>
          <cell r="G253" t="str">
            <v xml:space="preserve"> Dining Entertainment</v>
          </cell>
          <cell r="H253" t="str">
            <v xml:space="preserve"> Drinkware</v>
          </cell>
          <cell r="I253" t="str">
            <v xml:space="preserve"> Tea &amp; Coffee</v>
          </cell>
          <cell r="J253" t="str">
            <v xml:space="preserve"> Mugs</v>
          </cell>
          <cell r="K253" t="str">
            <v xml:space="preserve"> Standard</v>
          </cell>
        </row>
        <row r="254">
          <cell r="A254">
            <v>85210414100000</v>
          </cell>
          <cell r="B254" t="str">
            <v xml:space="preserve"> Mug (Blue Green) (Standard) (HL34451)</v>
          </cell>
          <cell r="C254" t="str">
            <v xml:space="preserve"> Default</v>
          </cell>
          <cell r="D254" t="str">
            <v xml:space="preserve"> Standard</v>
          </cell>
          <cell r="E254">
            <v>8</v>
          </cell>
          <cell r="F254">
            <v>2000</v>
          </cell>
          <cell r="G254" t="str">
            <v xml:space="preserve"> Dining Entertainment</v>
          </cell>
          <cell r="H254" t="str">
            <v xml:space="preserve"> Drinkware</v>
          </cell>
          <cell r="I254" t="str">
            <v xml:space="preserve"> Tea &amp; Coffee</v>
          </cell>
          <cell r="J254" t="str">
            <v xml:space="preserve"> Mugs</v>
          </cell>
          <cell r="K254" t="str">
            <v xml:space="preserve"> Standard</v>
          </cell>
        </row>
        <row r="255">
          <cell r="A255">
            <v>85210414200000</v>
          </cell>
          <cell r="B255" t="str">
            <v xml:space="preserve"> Mug (Red) (Standard) (HL37366)</v>
          </cell>
          <cell r="C255" t="str">
            <v xml:space="preserve"> Default</v>
          </cell>
          <cell r="D255" t="str">
            <v xml:space="preserve"> Red</v>
          </cell>
          <cell r="E255">
            <v>3</v>
          </cell>
          <cell r="F255">
            <v>600</v>
          </cell>
          <cell r="G255" t="str">
            <v xml:space="preserve"> Dining Entertainment</v>
          </cell>
          <cell r="H255" t="str">
            <v xml:space="preserve"> Drinkware</v>
          </cell>
          <cell r="I255" t="str">
            <v xml:space="preserve"> Tea &amp; Coffee</v>
          </cell>
          <cell r="J255" t="str">
            <v xml:space="preserve"> Mugs</v>
          </cell>
          <cell r="K255" t="str">
            <v xml:space="preserve"> Standard</v>
          </cell>
        </row>
        <row r="256">
          <cell r="A256">
            <v>85210414300000</v>
          </cell>
          <cell r="B256" t="str">
            <v xml:space="preserve"> Mug (Green) (Standard) (HL37366)</v>
          </cell>
          <cell r="C256" t="str">
            <v xml:space="preserve"> Default</v>
          </cell>
          <cell r="D256" t="str">
            <v xml:space="preserve"> Green</v>
          </cell>
          <cell r="E256">
            <v>8</v>
          </cell>
          <cell r="F256">
            <v>1600</v>
          </cell>
          <cell r="G256" t="str">
            <v xml:space="preserve"> Dining Entertainment</v>
          </cell>
          <cell r="H256" t="str">
            <v xml:space="preserve"> Drinkware</v>
          </cell>
          <cell r="I256" t="str">
            <v xml:space="preserve"> Tea &amp; Coffee</v>
          </cell>
          <cell r="J256" t="str">
            <v xml:space="preserve"> Mugs</v>
          </cell>
          <cell r="K256" t="str">
            <v xml:space="preserve"> Standard</v>
          </cell>
        </row>
        <row r="257">
          <cell r="A257">
            <v>85210417000000</v>
          </cell>
          <cell r="B257" t="str">
            <v xml:space="preserve"> Mug 36Cl (BAFMG36CBA)</v>
          </cell>
          <cell r="C257" t="str">
            <v xml:space="preserve"> Default</v>
          </cell>
          <cell r="D257" t="str">
            <v xml:space="preserve"> Blue</v>
          </cell>
          <cell r="E257">
            <v>6</v>
          </cell>
          <cell r="F257">
            <v>1500</v>
          </cell>
          <cell r="G257" t="str">
            <v xml:space="preserve"> Dining Entertainment</v>
          </cell>
          <cell r="H257" t="str">
            <v xml:space="preserve"> Drinkware</v>
          </cell>
          <cell r="I257" t="str">
            <v xml:space="preserve"> Mugs Storage</v>
          </cell>
          <cell r="J257" t="str">
            <v xml:space="preserve"> Mugs</v>
          </cell>
          <cell r="K257" t="str">
            <v xml:space="preserve"> 36cl</v>
          </cell>
        </row>
        <row r="258">
          <cell r="A258">
            <v>85210417100000</v>
          </cell>
          <cell r="B258" t="str">
            <v xml:space="preserve"> Mug 36Cl (BAFMG36TRA)</v>
          </cell>
          <cell r="C258" t="str">
            <v xml:space="preserve"> Default</v>
          </cell>
          <cell r="D258" t="str">
            <v xml:space="preserve"> Red</v>
          </cell>
          <cell r="E258">
            <v>6</v>
          </cell>
          <cell r="F258">
            <v>1500</v>
          </cell>
          <cell r="G258" t="str">
            <v xml:space="preserve"> Dining Entertainment</v>
          </cell>
          <cell r="H258" t="str">
            <v xml:space="preserve"> Drinkware</v>
          </cell>
          <cell r="I258" t="str">
            <v xml:space="preserve"> Tea &amp; Coffee</v>
          </cell>
          <cell r="J258" t="str">
            <v xml:space="preserve"> Mugs</v>
          </cell>
          <cell r="K258" t="str">
            <v xml:space="preserve"> 36cl</v>
          </cell>
        </row>
        <row r="259">
          <cell r="A259">
            <v>85210421600000</v>
          </cell>
          <cell r="B259" t="str">
            <v xml:space="preserve"> Bowl-9oz-Assorted</v>
          </cell>
          <cell r="C259" t="str">
            <v xml:space="preserve"> Default</v>
          </cell>
          <cell r="D259" t="str">
            <v xml:space="preserve"> Blue</v>
          </cell>
          <cell r="E259">
            <v>0</v>
          </cell>
          <cell r="F259">
            <v>0</v>
          </cell>
          <cell r="G259" t="str">
            <v xml:space="preserve"> Dining Entertainment</v>
          </cell>
          <cell r="H259" t="str">
            <v xml:space="preserve"> Dinnerware</v>
          </cell>
          <cell r="I259" t="str">
            <v xml:space="preserve"> Individual Dinnerware</v>
          </cell>
          <cell r="J259" t="str">
            <v xml:space="preserve"> Mugs</v>
          </cell>
          <cell r="K259" t="str">
            <v xml:space="preserve"> Standard</v>
          </cell>
        </row>
        <row r="260">
          <cell r="A260">
            <v>85210422200000</v>
          </cell>
          <cell r="B260" t="str">
            <v xml:space="preserve"> Mugs-Embossed Grey-12OZ</v>
          </cell>
          <cell r="C260" t="str">
            <v xml:space="preserve"> Default</v>
          </cell>
          <cell r="D260" t="str">
            <v xml:space="preserve"> Standard</v>
          </cell>
          <cell r="E260">
            <v>0</v>
          </cell>
          <cell r="F260">
            <v>0</v>
          </cell>
          <cell r="G260" t="str">
            <v xml:space="preserve"> Dining Entertainment</v>
          </cell>
          <cell r="H260" t="str">
            <v xml:space="preserve"> Drinkware</v>
          </cell>
          <cell r="I260" t="str">
            <v xml:space="preserve"> Tea &amp; Coffee</v>
          </cell>
          <cell r="J260" t="str">
            <v xml:space="preserve"> Mugs</v>
          </cell>
          <cell r="K260" t="str">
            <v xml:space="preserve"> Unspecified</v>
          </cell>
        </row>
        <row r="261">
          <cell r="A261">
            <v>85210423300000</v>
          </cell>
          <cell r="B261" t="str">
            <v xml:space="preserve"> NS 2Pcs Placemats Set (A021) [2]</v>
          </cell>
          <cell r="C261" t="str">
            <v xml:space="preserve"> Default</v>
          </cell>
          <cell r="D261" t="str">
            <v xml:space="preserve"> Red</v>
          </cell>
          <cell r="E261">
            <v>19</v>
          </cell>
          <cell r="F261">
            <v>8550</v>
          </cell>
          <cell r="G261" t="str">
            <v xml:space="preserve"> Dining Entertainment</v>
          </cell>
          <cell r="H261" t="str">
            <v xml:space="preserve"> Textile</v>
          </cell>
          <cell r="I261" t="str">
            <v xml:space="preserve"> Placemats &amp; Runners</v>
          </cell>
          <cell r="J261" t="str">
            <v xml:space="preserve"> Placemats</v>
          </cell>
          <cell r="K261" t="str">
            <v xml:space="preserve"> Standard</v>
          </cell>
        </row>
        <row r="262">
          <cell r="A262">
            <v>85210423400000</v>
          </cell>
          <cell r="B262" t="str">
            <v xml:space="preserve"> NS 2Way Dyed Bamboo Runner (Natural Ikat)</v>
          </cell>
          <cell r="C262" t="str">
            <v xml:space="preserve"> Default</v>
          </cell>
          <cell r="D262" t="str">
            <v xml:space="preserve"> Aqua Green</v>
          </cell>
          <cell r="E262">
            <v>0</v>
          </cell>
          <cell r="F262">
            <v>0</v>
          </cell>
          <cell r="G262" t="str">
            <v xml:space="preserve"> Dining Entertainment</v>
          </cell>
          <cell r="H262" t="str">
            <v xml:space="preserve"> Textile</v>
          </cell>
          <cell r="I262" t="str">
            <v xml:space="preserve"> Placemats &amp; Runners</v>
          </cell>
          <cell r="J262" t="str">
            <v xml:space="preserve"> Runners</v>
          </cell>
          <cell r="K262" t="str">
            <v xml:space="preserve"> 13x45</v>
          </cell>
        </row>
        <row r="263">
          <cell r="A263">
            <v>85210423600000</v>
          </cell>
          <cell r="B263" t="str">
            <v xml:space="preserve"> NS Basketry Screen Printed Runner (Basketry)</v>
          </cell>
          <cell r="C263" t="str">
            <v xml:space="preserve"> Default</v>
          </cell>
          <cell r="D263" t="str">
            <v xml:space="preserve"> Smoked Pearl Grey</v>
          </cell>
          <cell r="E263">
            <v>0</v>
          </cell>
          <cell r="F263">
            <v>0</v>
          </cell>
          <cell r="G263" t="str">
            <v xml:space="preserve"> Dining Entertainment</v>
          </cell>
          <cell r="H263" t="str">
            <v xml:space="preserve"> Textile</v>
          </cell>
          <cell r="I263" t="str">
            <v xml:space="preserve"> Placemats &amp; Runners</v>
          </cell>
          <cell r="J263" t="str">
            <v xml:space="preserve"> Runners</v>
          </cell>
          <cell r="K263" t="str">
            <v xml:space="preserve"> 14x45</v>
          </cell>
        </row>
        <row r="264">
          <cell r="A264">
            <v>85210423800000</v>
          </cell>
          <cell r="B264" t="str">
            <v xml:space="preserve"> NS Blocked Circle Screen Printed Runner (Blocked Circle)</v>
          </cell>
          <cell r="C264" t="str">
            <v xml:space="preserve"> Default</v>
          </cell>
          <cell r="D264" t="str">
            <v xml:space="preserve"> Hawain Blue</v>
          </cell>
          <cell r="E264">
            <v>4</v>
          </cell>
          <cell r="F264">
            <v>3000</v>
          </cell>
          <cell r="G264" t="str">
            <v xml:space="preserve"> Dining Entertainment</v>
          </cell>
          <cell r="H264" t="str">
            <v xml:space="preserve"> Textile</v>
          </cell>
          <cell r="I264" t="str">
            <v xml:space="preserve"> Placemats &amp; Runners</v>
          </cell>
          <cell r="J264" t="str">
            <v xml:space="preserve"> Runners</v>
          </cell>
          <cell r="K264" t="str">
            <v xml:space="preserve"> Unspecified</v>
          </cell>
        </row>
        <row r="265">
          <cell r="A265">
            <v>85210423900000</v>
          </cell>
          <cell r="B265" t="str">
            <v xml:space="preserve"> NS Blocked Circle Screen Printed Runner (Blocked Circle) [2]</v>
          </cell>
          <cell r="C265" t="str">
            <v xml:space="preserve"> Default</v>
          </cell>
          <cell r="D265" t="str">
            <v xml:space="preserve"> Hawain Blue</v>
          </cell>
          <cell r="E265">
            <v>1</v>
          </cell>
          <cell r="F265">
            <v>1050</v>
          </cell>
          <cell r="G265" t="str">
            <v xml:space="preserve"> Dining Entertainment</v>
          </cell>
          <cell r="H265" t="str">
            <v xml:space="preserve"> Textile</v>
          </cell>
          <cell r="I265" t="str">
            <v xml:space="preserve"> Placemats &amp; Runners</v>
          </cell>
          <cell r="J265" t="str">
            <v xml:space="preserve"> Runners</v>
          </cell>
          <cell r="K265" t="str">
            <v xml:space="preserve"> 14x72</v>
          </cell>
        </row>
        <row r="266">
          <cell r="A266">
            <v>85210424700000</v>
          </cell>
          <cell r="B266" t="str">
            <v xml:space="preserve"> NS Flower Structure Casual Printed Table Cover (Flower Structure) [2]</v>
          </cell>
          <cell r="C266" t="str">
            <v xml:space="preserve"> Default</v>
          </cell>
          <cell r="D266" t="str">
            <v xml:space="preserve"> Beige Grey</v>
          </cell>
          <cell r="E266">
            <v>0</v>
          </cell>
          <cell r="F266">
            <v>0</v>
          </cell>
          <cell r="G266" t="str">
            <v xml:space="preserve"> Dining Entertainment</v>
          </cell>
          <cell r="H266" t="str">
            <v xml:space="preserve"> Textile</v>
          </cell>
          <cell r="I266" t="str">
            <v xml:space="preserve"> Table Cloth</v>
          </cell>
          <cell r="J266" t="str">
            <v xml:space="preserve"> Table Cover</v>
          </cell>
          <cell r="K266" t="str">
            <v xml:space="preserve"> 62x92</v>
          </cell>
        </row>
        <row r="267">
          <cell r="A267">
            <v>85210424800000</v>
          </cell>
          <cell r="B267" t="str">
            <v xml:space="preserve"> NS Flowing Lines Embroidered Runner (Flowing Lines)</v>
          </cell>
          <cell r="C267" t="str">
            <v xml:space="preserve"> Default</v>
          </cell>
          <cell r="D267" t="str">
            <v xml:space="preserve"> Hawain Blue</v>
          </cell>
          <cell r="E267">
            <v>1</v>
          </cell>
          <cell r="F267">
            <v>1590</v>
          </cell>
          <cell r="G267" t="str">
            <v xml:space="preserve"> Dining Entertainment</v>
          </cell>
          <cell r="H267" t="str">
            <v xml:space="preserve"> Textile</v>
          </cell>
          <cell r="I267" t="str">
            <v xml:space="preserve"> Placemats &amp; Runners</v>
          </cell>
          <cell r="J267" t="str">
            <v xml:space="preserve"> Runners</v>
          </cell>
          <cell r="K267" t="str">
            <v xml:space="preserve"> 14x45</v>
          </cell>
        </row>
        <row r="268">
          <cell r="A268">
            <v>85210424900000</v>
          </cell>
          <cell r="B268" t="str">
            <v xml:space="preserve"> NS Flowing Lines Embroidered Runner (Flowing Lines) [2]</v>
          </cell>
          <cell r="C268" t="str">
            <v xml:space="preserve"> Default</v>
          </cell>
          <cell r="D268" t="str">
            <v xml:space="preserve"> Hawain Blue</v>
          </cell>
          <cell r="E268">
            <v>4</v>
          </cell>
          <cell r="F268">
            <v>8760</v>
          </cell>
          <cell r="G268" t="str">
            <v xml:space="preserve"> Dining Entertainment</v>
          </cell>
          <cell r="H268" t="str">
            <v xml:space="preserve"> Textile</v>
          </cell>
          <cell r="I268" t="str">
            <v xml:space="preserve"> Placemats &amp; Runners</v>
          </cell>
          <cell r="J268" t="str">
            <v xml:space="preserve"> Runners</v>
          </cell>
          <cell r="K268" t="str">
            <v xml:space="preserve"> 14x72</v>
          </cell>
        </row>
        <row r="269">
          <cell r="A269">
            <v>85210425700000</v>
          </cell>
          <cell r="B269" t="str">
            <v xml:space="preserve"> NS Honey Onion Tie Table Cover (DBSP) (Honey Onion) [2]</v>
          </cell>
          <cell r="C269" t="str">
            <v xml:space="preserve"> Default</v>
          </cell>
          <cell r="D269" t="str">
            <v xml:space="preserve"> Aqua Lime Green</v>
          </cell>
          <cell r="E269">
            <v>0</v>
          </cell>
          <cell r="F269">
            <v>0</v>
          </cell>
          <cell r="G269" t="str">
            <v xml:space="preserve"> Dining Entertainment</v>
          </cell>
          <cell r="H269" t="str">
            <v xml:space="preserve"> Textile</v>
          </cell>
          <cell r="I269" t="str">
            <v xml:space="preserve"> Table Cloth</v>
          </cell>
          <cell r="J269" t="str">
            <v xml:space="preserve"> Table Cover</v>
          </cell>
          <cell r="K269" t="str">
            <v xml:space="preserve"> Unspecified</v>
          </cell>
        </row>
        <row r="270">
          <cell r="A270">
            <v>85210425800000</v>
          </cell>
          <cell r="B270" t="str">
            <v xml:space="preserve"> NS Leaves Embroidered Table Cover (Leaves)</v>
          </cell>
          <cell r="C270" t="str">
            <v xml:space="preserve"> Default</v>
          </cell>
          <cell r="D270" t="str">
            <v xml:space="preserve"> Smoked Pearl Grey</v>
          </cell>
          <cell r="E270">
            <v>10</v>
          </cell>
          <cell r="F270">
            <v>69000</v>
          </cell>
          <cell r="G270" t="str">
            <v xml:space="preserve"> Dining Entertainment</v>
          </cell>
          <cell r="H270" t="str">
            <v xml:space="preserve"> Textile</v>
          </cell>
          <cell r="I270" t="str">
            <v xml:space="preserve"> Table Cloth</v>
          </cell>
          <cell r="J270" t="str">
            <v xml:space="preserve"> Table Cover</v>
          </cell>
          <cell r="K270" t="str">
            <v xml:space="preserve"> 68x116</v>
          </cell>
        </row>
        <row r="271">
          <cell r="A271">
            <v>85210426500000</v>
          </cell>
          <cell r="B271" t="str">
            <v xml:space="preserve"> NS Onion Screen Printed Runner (Onion)</v>
          </cell>
          <cell r="C271" t="str">
            <v xml:space="preserve"> Default</v>
          </cell>
          <cell r="D271" t="str">
            <v xml:space="preserve"> Green Grey</v>
          </cell>
          <cell r="E271">
            <v>2</v>
          </cell>
          <cell r="F271">
            <v>1500</v>
          </cell>
          <cell r="G271" t="str">
            <v xml:space="preserve"> Dining Entertainment</v>
          </cell>
          <cell r="H271" t="str">
            <v xml:space="preserve"> Textile</v>
          </cell>
          <cell r="I271" t="str">
            <v xml:space="preserve"> Placemats &amp; Runners</v>
          </cell>
          <cell r="J271" t="str">
            <v xml:space="preserve"> Runners</v>
          </cell>
          <cell r="K271" t="str">
            <v xml:space="preserve"> 14x45</v>
          </cell>
        </row>
        <row r="272">
          <cell r="A272">
            <v>85210426700000</v>
          </cell>
          <cell r="B272" t="str">
            <v xml:space="preserve"> NS Printed Coaster (NH0015)</v>
          </cell>
          <cell r="C272" t="str">
            <v xml:space="preserve"> Default</v>
          </cell>
          <cell r="D272" t="str">
            <v xml:space="preserve"> Green</v>
          </cell>
          <cell r="E272">
            <v>5</v>
          </cell>
          <cell r="F272">
            <v>6000</v>
          </cell>
          <cell r="G272" t="str">
            <v xml:space="preserve"> Dining Entertainment</v>
          </cell>
          <cell r="H272" t="str">
            <v xml:space="preserve"> Serveware</v>
          </cell>
          <cell r="I272" t="str">
            <v xml:space="preserve"> Holders &amp; Stand</v>
          </cell>
          <cell r="J272" t="str">
            <v xml:space="preserve"> Coasters</v>
          </cell>
          <cell r="K272" t="str">
            <v xml:space="preserve"> Standard</v>
          </cell>
        </row>
        <row r="273">
          <cell r="A273">
            <v>85210426800000</v>
          </cell>
          <cell r="B273" t="str">
            <v xml:space="preserve"> NS Printed Tray (FT0003)</v>
          </cell>
          <cell r="C273" t="str">
            <v xml:space="preserve"> Default</v>
          </cell>
          <cell r="D273" t="str">
            <v xml:space="preserve"> Blue Green</v>
          </cell>
          <cell r="E273">
            <v>5</v>
          </cell>
          <cell r="F273">
            <v>16000</v>
          </cell>
          <cell r="G273" t="str">
            <v xml:space="preserve"> Dining Entertainment</v>
          </cell>
          <cell r="H273" t="str">
            <v xml:space="preserve"> Serveware</v>
          </cell>
          <cell r="I273" t="str">
            <v xml:space="preserve"> Trays &amp; Coasters</v>
          </cell>
          <cell r="J273" t="str">
            <v xml:space="preserve"> Trays</v>
          </cell>
          <cell r="K273" t="str">
            <v xml:space="preserve"> Medium</v>
          </cell>
        </row>
        <row r="274">
          <cell r="A274">
            <v>85210427200000</v>
          </cell>
          <cell r="B274" t="str">
            <v xml:space="preserve"> NS Shell Formal Printed Table Cover (Shell)</v>
          </cell>
          <cell r="C274" t="str">
            <v xml:space="preserve"> Default</v>
          </cell>
          <cell r="D274" t="str">
            <v xml:space="preserve"> Beige Offwhite</v>
          </cell>
          <cell r="E274">
            <v>1</v>
          </cell>
          <cell r="F274">
            <v>7900</v>
          </cell>
          <cell r="G274" t="str">
            <v xml:space="preserve"> Dining Entertainment</v>
          </cell>
          <cell r="H274" t="str">
            <v xml:space="preserve"> Textile</v>
          </cell>
          <cell r="I274" t="str">
            <v xml:space="preserve"> Table Cloth</v>
          </cell>
          <cell r="J274" t="str">
            <v xml:space="preserve"> Table Cover</v>
          </cell>
          <cell r="K274" t="str">
            <v xml:space="preserve"> Unspecified</v>
          </cell>
        </row>
        <row r="275">
          <cell r="A275">
            <v>85210427300000</v>
          </cell>
          <cell r="B275" t="str">
            <v xml:space="preserve"> NS Shell Silver Screen Printed Runner (Shell)</v>
          </cell>
          <cell r="C275" t="str">
            <v xml:space="preserve"> Default</v>
          </cell>
          <cell r="D275" t="str">
            <v xml:space="preserve"> Smoked Pearl Grey</v>
          </cell>
          <cell r="E275">
            <v>0</v>
          </cell>
          <cell r="F275">
            <v>0</v>
          </cell>
          <cell r="G275" t="str">
            <v xml:space="preserve"> Dining Entertainment</v>
          </cell>
          <cell r="H275" t="str">
            <v xml:space="preserve"> Textile</v>
          </cell>
          <cell r="I275" t="str">
            <v xml:space="preserve"> Placemats &amp; Runners</v>
          </cell>
          <cell r="J275" t="str">
            <v xml:space="preserve"> Runners</v>
          </cell>
          <cell r="K275" t="str">
            <v xml:space="preserve"> 14x45</v>
          </cell>
        </row>
        <row r="276">
          <cell r="A276">
            <v>85210427700000</v>
          </cell>
          <cell r="B276" t="str">
            <v xml:space="preserve"> NS Vines Embroidered Table Cover (Vines)</v>
          </cell>
          <cell r="C276" t="str">
            <v xml:space="preserve"> Default</v>
          </cell>
          <cell r="D276" t="str">
            <v xml:space="preserve"> Smoked Pearl Grey</v>
          </cell>
          <cell r="E276">
            <v>3</v>
          </cell>
          <cell r="F276">
            <v>20700</v>
          </cell>
          <cell r="G276" t="str">
            <v xml:space="preserve"> Dining Entertainment</v>
          </cell>
          <cell r="H276" t="str">
            <v xml:space="preserve"> Textile</v>
          </cell>
          <cell r="I276" t="str">
            <v xml:space="preserve"> Table Cloth</v>
          </cell>
          <cell r="J276" t="str">
            <v xml:space="preserve"> Table Cover</v>
          </cell>
          <cell r="K276" t="str">
            <v xml:space="preserve"> Unspecified</v>
          </cell>
        </row>
        <row r="277">
          <cell r="A277">
            <v>85210428200000</v>
          </cell>
          <cell r="B277" t="str">
            <v xml:space="preserve"> Nut Bowl Coco (TV-37/13DV)</v>
          </cell>
          <cell r="C277" t="str">
            <v xml:space="preserve"> Default</v>
          </cell>
          <cell r="D277" t="str">
            <v xml:space="preserve"> Default</v>
          </cell>
          <cell r="E277">
            <v>0</v>
          </cell>
          <cell r="F277">
            <v>0</v>
          </cell>
          <cell r="G277" t="str">
            <v xml:space="preserve"> Dining Entertainment</v>
          </cell>
          <cell r="H277" t="str">
            <v xml:space="preserve"> Serveware</v>
          </cell>
          <cell r="I277" t="str">
            <v xml:space="preserve"> Silver Serveware</v>
          </cell>
          <cell r="J277" t="str">
            <v xml:space="preserve"> Nut Bowl</v>
          </cell>
          <cell r="K277" t="str">
            <v xml:space="preserve"> Unspecified</v>
          </cell>
        </row>
        <row r="278">
          <cell r="A278">
            <v>85210429000000</v>
          </cell>
          <cell r="B278" t="str">
            <v xml:space="preserve"> Oil and Vinegar Bottle (7361E)</v>
          </cell>
          <cell r="C278" t="str">
            <v xml:space="preserve"> Default</v>
          </cell>
          <cell r="D278" t="str">
            <v xml:space="preserve"> Brown</v>
          </cell>
          <cell r="E278">
            <v>0</v>
          </cell>
          <cell r="F278">
            <v>0</v>
          </cell>
          <cell r="G278" t="str">
            <v xml:space="preserve"> Dining Entertainment</v>
          </cell>
          <cell r="H278" t="str">
            <v xml:space="preserve"> Serveware</v>
          </cell>
          <cell r="I278" t="str">
            <v xml:space="preserve"> Condiments</v>
          </cell>
          <cell r="J278" t="str">
            <v xml:space="preserve"> Condiments Set</v>
          </cell>
          <cell r="K278" t="str">
            <v xml:space="preserve"> Unspecified</v>
          </cell>
        </row>
        <row r="279">
          <cell r="A279">
            <v>85210450000000</v>
          </cell>
          <cell r="B279" t="str">
            <v xml:space="preserve"> Sand Dusk Blue Placemat (13x19)</v>
          </cell>
          <cell r="C279" t="str">
            <v xml:space="preserve"> Default</v>
          </cell>
          <cell r="D279" t="str">
            <v xml:space="preserve"> Blue</v>
          </cell>
          <cell r="E279">
            <v>0</v>
          </cell>
          <cell r="F279">
            <v>0</v>
          </cell>
          <cell r="G279" t="str">
            <v xml:space="preserve"> Dining Entertainment</v>
          </cell>
          <cell r="H279" t="str">
            <v xml:space="preserve"> Textile</v>
          </cell>
          <cell r="I279" t="str">
            <v xml:space="preserve"> Placemats &amp; Runners</v>
          </cell>
          <cell r="J279" t="str">
            <v xml:space="preserve"> Placemats</v>
          </cell>
          <cell r="K279" t="str">
            <v xml:space="preserve"> 13x19</v>
          </cell>
        </row>
        <row r="280">
          <cell r="A280">
            <v>85210450600000</v>
          </cell>
          <cell r="B280" t="str">
            <v xml:space="preserve"> Sea Horse Placemat (13x19)</v>
          </cell>
          <cell r="C280" t="str">
            <v xml:space="preserve"> Default</v>
          </cell>
          <cell r="D280" t="str">
            <v xml:space="preserve"> Orange</v>
          </cell>
          <cell r="E280">
            <v>2</v>
          </cell>
          <cell r="F280">
            <v>3700</v>
          </cell>
          <cell r="G280" t="str">
            <v xml:space="preserve"> Dining Entertainment</v>
          </cell>
          <cell r="H280" t="str">
            <v xml:space="preserve"> Textile</v>
          </cell>
          <cell r="I280" t="str">
            <v xml:space="preserve"> Placemats &amp; Runners</v>
          </cell>
          <cell r="J280" t="str">
            <v xml:space="preserve"> Placemats</v>
          </cell>
          <cell r="K280" t="str">
            <v xml:space="preserve"> 13x19</v>
          </cell>
        </row>
        <row r="281">
          <cell r="A281">
            <v>85210452100000</v>
          </cell>
          <cell r="B281" t="str">
            <v xml:space="preserve"> Service Spoon + Soup Ladle (Sherin S. Steel)</v>
          </cell>
          <cell r="C281" t="str">
            <v xml:space="preserve"> Default</v>
          </cell>
          <cell r="D281" t="str">
            <v xml:space="preserve"> Default</v>
          </cell>
          <cell r="E281">
            <v>2</v>
          </cell>
          <cell r="F281">
            <v>1380</v>
          </cell>
          <cell r="G281" t="str">
            <v xml:space="preserve"> Dining Entertainment</v>
          </cell>
          <cell r="H281" t="str">
            <v xml:space="preserve"> Flatware</v>
          </cell>
          <cell r="I281" t="str">
            <v xml:space="preserve"> Serving Pieces</v>
          </cell>
          <cell r="J281" t="str">
            <v xml:space="preserve"> Default</v>
          </cell>
          <cell r="K281" t="str">
            <v xml:space="preserve"> Default</v>
          </cell>
        </row>
        <row r="282">
          <cell r="A282">
            <v>85210454400000</v>
          </cell>
          <cell r="B282" t="str">
            <v xml:space="preserve"> Silver-Birch Dish (HD0001)</v>
          </cell>
          <cell r="C282" t="str">
            <v xml:space="preserve"> Default</v>
          </cell>
          <cell r="D282" t="str">
            <v xml:space="preserve"> Silver</v>
          </cell>
          <cell r="E282">
            <v>2</v>
          </cell>
          <cell r="F282">
            <v>5600</v>
          </cell>
          <cell r="G282" t="str">
            <v xml:space="preserve"> Dining Entertainment</v>
          </cell>
          <cell r="H282" t="str">
            <v xml:space="preserve"> Serveware</v>
          </cell>
          <cell r="I282" t="str">
            <v xml:space="preserve"> Silver Serveware</v>
          </cell>
          <cell r="J282" t="str">
            <v xml:space="preserve"> Dishes</v>
          </cell>
          <cell r="K282" t="str">
            <v xml:space="preserve"> Standard</v>
          </cell>
        </row>
        <row r="283">
          <cell r="A283">
            <v>85210458100000</v>
          </cell>
          <cell r="B283" t="str">
            <v xml:space="preserve"> 4Pcs Oil &amp; Vinegar Set (7865001) Golden</v>
          </cell>
          <cell r="C283" t="str">
            <v xml:space="preserve"> Default</v>
          </cell>
          <cell r="D283" t="str">
            <v xml:space="preserve"> Golden</v>
          </cell>
          <cell r="E283">
            <v>0</v>
          </cell>
          <cell r="F283">
            <v>0</v>
          </cell>
          <cell r="G283" t="str">
            <v xml:space="preserve"> Dining Entertainment</v>
          </cell>
          <cell r="H283" t="str">
            <v xml:space="preserve"> Serveware</v>
          </cell>
          <cell r="I283" t="str">
            <v xml:space="preserve"> Condiments</v>
          </cell>
          <cell r="J283" t="str">
            <v xml:space="preserve"> Spice Set</v>
          </cell>
          <cell r="K283" t="str">
            <v xml:space="preserve"> Standard</v>
          </cell>
        </row>
        <row r="284">
          <cell r="A284">
            <v>85210458200000</v>
          </cell>
          <cell r="B284" t="str">
            <v xml:space="preserve"> Spice Set (78650001) [2]</v>
          </cell>
          <cell r="C284" t="str">
            <v xml:space="preserve"> Default</v>
          </cell>
          <cell r="D284" t="str">
            <v xml:space="preserve"> Silver</v>
          </cell>
          <cell r="E284">
            <v>0</v>
          </cell>
          <cell r="F284">
            <v>0</v>
          </cell>
          <cell r="G284" t="str">
            <v xml:space="preserve"> Dining Entertainment</v>
          </cell>
          <cell r="H284" t="str">
            <v xml:space="preserve"> Serveware</v>
          </cell>
          <cell r="I284" t="str">
            <v xml:space="preserve"> Condiments</v>
          </cell>
          <cell r="J284" t="str">
            <v xml:space="preserve"> Spice Set</v>
          </cell>
          <cell r="K284" t="str">
            <v xml:space="preserve"> Standard</v>
          </cell>
        </row>
        <row r="285">
          <cell r="A285">
            <v>85210462200000</v>
          </cell>
          <cell r="B285" t="str">
            <v xml:space="preserve"> Star Gravy Dish (SS002)</v>
          </cell>
          <cell r="C285" t="str">
            <v xml:space="preserve"> Default</v>
          </cell>
          <cell r="D285" t="str">
            <v xml:space="preserve"> Silver</v>
          </cell>
          <cell r="E285">
            <v>4</v>
          </cell>
          <cell r="F285">
            <v>9600</v>
          </cell>
          <cell r="G285" t="str">
            <v xml:space="preserve"> Dining Entertainment</v>
          </cell>
          <cell r="H285" t="str">
            <v xml:space="preserve"> Serveware</v>
          </cell>
          <cell r="I285" t="str">
            <v xml:space="preserve"> Silver Serveware</v>
          </cell>
          <cell r="J285" t="str">
            <v xml:space="preserve"> Dishes</v>
          </cell>
          <cell r="K285" t="str">
            <v xml:space="preserve"> Small</v>
          </cell>
        </row>
        <row r="286">
          <cell r="A286">
            <v>85210462300000</v>
          </cell>
          <cell r="B286" t="str">
            <v xml:space="preserve"> Steak Knife (Mughal Half Gold)</v>
          </cell>
          <cell r="C286" t="str">
            <v xml:space="preserve"> Default</v>
          </cell>
          <cell r="D286" t="str">
            <v xml:space="preserve"> Default</v>
          </cell>
          <cell r="E286">
            <v>0</v>
          </cell>
          <cell r="F286">
            <v>0</v>
          </cell>
          <cell r="G286" t="str">
            <v xml:space="preserve"> Dining Entertainment</v>
          </cell>
          <cell r="H286" t="str">
            <v xml:space="preserve"> Flatware</v>
          </cell>
          <cell r="I286" t="str">
            <v xml:space="preserve"> Serving Pieces</v>
          </cell>
          <cell r="J286" t="str">
            <v xml:space="preserve"> Default</v>
          </cell>
          <cell r="K286" t="str">
            <v xml:space="preserve"> Default</v>
          </cell>
        </row>
        <row r="287">
          <cell r="A287">
            <v>85210462400000</v>
          </cell>
          <cell r="B287" t="str">
            <v xml:space="preserve"> Steak Knife (Mughal S. Steel)</v>
          </cell>
          <cell r="C287" t="str">
            <v xml:space="preserve"> Default</v>
          </cell>
          <cell r="D287" t="str">
            <v xml:space="preserve"> Default</v>
          </cell>
          <cell r="E287">
            <v>0</v>
          </cell>
          <cell r="F287">
            <v>0</v>
          </cell>
          <cell r="G287" t="str">
            <v xml:space="preserve"> Dining Entertainment</v>
          </cell>
          <cell r="H287" t="str">
            <v xml:space="preserve"> Flatware</v>
          </cell>
          <cell r="I287" t="str">
            <v xml:space="preserve"> Serving Pieces</v>
          </cell>
          <cell r="J287" t="str">
            <v xml:space="preserve"> Knives</v>
          </cell>
          <cell r="K287" t="str">
            <v xml:space="preserve"> Default</v>
          </cell>
        </row>
        <row r="288">
          <cell r="A288">
            <v>85210474000000</v>
          </cell>
          <cell r="B288" t="str">
            <v xml:space="preserve"> Thin Line Runner (14x45)</v>
          </cell>
          <cell r="C288" t="str">
            <v xml:space="preserve"> Default</v>
          </cell>
          <cell r="D288" t="str">
            <v xml:space="preserve"> Orange</v>
          </cell>
          <cell r="E288">
            <v>0</v>
          </cell>
          <cell r="F288">
            <v>0</v>
          </cell>
          <cell r="G288" t="str">
            <v xml:space="preserve"> Dining Entertainment</v>
          </cell>
          <cell r="H288" t="str">
            <v xml:space="preserve"> Textile</v>
          </cell>
          <cell r="I288" t="str">
            <v xml:space="preserve"> Placemats &amp; Runners</v>
          </cell>
          <cell r="J288" t="str">
            <v xml:space="preserve"> Runners</v>
          </cell>
          <cell r="K288" t="str">
            <v xml:space="preserve"> Unspecified</v>
          </cell>
        </row>
        <row r="289">
          <cell r="A289">
            <v>85210475800000</v>
          </cell>
          <cell r="B289" t="str">
            <v xml:space="preserve"> Tray (A8-620)</v>
          </cell>
          <cell r="C289" t="str">
            <v xml:space="preserve"> Default</v>
          </cell>
          <cell r="D289" t="str">
            <v xml:space="preserve"> Brown</v>
          </cell>
          <cell r="E289">
            <v>0</v>
          </cell>
          <cell r="F289">
            <v>0</v>
          </cell>
          <cell r="G289" t="str">
            <v xml:space="preserve"> Dining Entertainment</v>
          </cell>
          <cell r="H289" t="str">
            <v xml:space="preserve"> Serveware</v>
          </cell>
          <cell r="I289" t="str">
            <v xml:space="preserve"> Holders &amp; Stand</v>
          </cell>
          <cell r="J289" t="str">
            <v xml:space="preserve"> Trays</v>
          </cell>
          <cell r="K289" t="str">
            <v xml:space="preserve"> Small</v>
          </cell>
        </row>
        <row r="290">
          <cell r="A290">
            <v>85210475900000</v>
          </cell>
          <cell r="B290" t="str">
            <v xml:space="preserve"> Tray (A8-621)</v>
          </cell>
          <cell r="C290" t="str">
            <v xml:space="preserve"> Default</v>
          </cell>
          <cell r="D290" t="str">
            <v xml:space="preserve"> Brown</v>
          </cell>
          <cell r="E290">
            <v>0</v>
          </cell>
          <cell r="F290">
            <v>0</v>
          </cell>
          <cell r="G290" t="str">
            <v xml:space="preserve"> Dining Entertainment</v>
          </cell>
          <cell r="H290" t="str">
            <v xml:space="preserve"> Serveware</v>
          </cell>
          <cell r="I290" t="str">
            <v xml:space="preserve"> Holders &amp; Stand</v>
          </cell>
          <cell r="J290" t="str">
            <v xml:space="preserve"> Trays</v>
          </cell>
          <cell r="K290" t="str">
            <v xml:space="preserve"> Medium</v>
          </cell>
        </row>
        <row r="291">
          <cell r="A291">
            <v>85210476000000</v>
          </cell>
          <cell r="B291" t="str">
            <v xml:space="preserve"> Tray (A8-622 (round Brown)</v>
          </cell>
          <cell r="C291" t="str">
            <v xml:space="preserve"> Default</v>
          </cell>
          <cell r="D291" t="str">
            <v xml:space="preserve"> Brown</v>
          </cell>
          <cell r="E291">
            <v>0</v>
          </cell>
          <cell r="F291">
            <v>0</v>
          </cell>
          <cell r="G291" t="str">
            <v xml:space="preserve"> Dining Entertainment</v>
          </cell>
          <cell r="H291" t="str">
            <v xml:space="preserve"> Serveware</v>
          </cell>
          <cell r="I291" t="str">
            <v xml:space="preserve"> Holders &amp; Stand</v>
          </cell>
          <cell r="J291" t="str">
            <v xml:space="preserve"> Trays</v>
          </cell>
          <cell r="K291" t="str">
            <v xml:space="preserve"> Large</v>
          </cell>
        </row>
        <row r="292">
          <cell r="A292">
            <v>85210476100000</v>
          </cell>
          <cell r="B292" t="str">
            <v xml:space="preserve"> Tray (A8-623)</v>
          </cell>
          <cell r="C292" t="str">
            <v xml:space="preserve"> Default</v>
          </cell>
          <cell r="D292" t="str">
            <v xml:space="preserve"> Red</v>
          </cell>
          <cell r="E292">
            <v>0</v>
          </cell>
          <cell r="F292">
            <v>0</v>
          </cell>
          <cell r="G292" t="str">
            <v xml:space="preserve"> Dining Entertainment</v>
          </cell>
          <cell r="H292" t="str">
            <v xml:space="preserve"> Serveware</v>
          </cell>
          <cell r="I292" t="str">
            <v xml:space="preserve"> Holders &amp; Stand</v>
          </cell>
          <cell r="J292" t="str">
            <v xml:space="preserve"> Trays</v>
          </cell>
          <cell r="K292" t="str">
            <v xml:space="preserve"> Small</v>
          </cell>
        </row>
        <row r="293">
          <cell r="A293">
            <v>85210476200000</v>
          </cell>
          <cell r="B293" t="str">
            <v xml:space="preserve"> Tray (A8-623) [2]</v>
          </cell>
          <cell r="C293" t="str">
            <v xml:space="preserve"> Default</v>
          </cell>
          <cell r="D293" t="str">
            <v xml:space="preserve"> Brown</v>
          </cell>
          <cell r="E293">
            <v>0</v>
          </cell>
          <cell r="F293">
            <v>0</v>
          </cell>
          <cell r="G293" t="str">
            <v xml:space="preserve"> Dining Entertainment</v>
          </cell>
          <cell r="H293" t="str">
            <v xml:space="preserve"> Serveware</v>
          </cell>
          <cell r="I293" t="str">
            <v xml:space="preserve"> Holders &amp; Stand</v>
          </cell>
          <cell r="J293" t="str">
            <v xml:space="preserve"> Trays</v>
          </cell>
          <cell r="K293" t="str">
            <v xml:space="preserve"> Small</v>
          </cell>
        </row>
        <row r="294">
          <cell r="A294">
            <v>85210476300000</v>
          </cell>
          <cell r="B294" t="str">
            <v xml:space="preserve"> Tray (A8-624)</v>
          </cell>
          <cell r="C294" t="str">
            <v xml:space="preserve"> Default</v>
          </cell>
          <cell r="D294" t="str">
            <v xml:space="preserve"> Red</v>
          </cell>
          <cell r="E294">
            <v>0</v>
          </cell>
          <cell r="F294">
            <v>0</v>
          </cell>
          <cell r="G294" t="str">
            <v xml:space="preserve"> Dining Entertainment</v>
          </cell>
          <cell r="H294" t="str">
            <v xml:space="preserve"> Serveware</v>
          </cell>
          <cell r="I294" t="str">
            <v xml:space="preserve"> Holders &amp; Stand</v>
          </cell>
          <cell r="J294" t="str">
            <v xml:space="preserve"> Trays</v>
          </cell>
          <cell r="K294" t="str">
            <v xml:space="preserve"> Medium</v>
          </cell>
        </row>
        <row r="295">
          <cell r="A295">
            <v>85210476400000</v>
          </cell>
          <cell r="B295" t="str">
            <v xml:space="preserve"> Tray (A8-624) [2]</v>
          </cell>
          <cell r="C295" t="str">
            <v xml:space="preserve"> Default</v>
          </cell>
          <cell r="D295" t="str">
            <v xml:space="preserve"> Brown</v>
          </cell>
          <cell r="E295">
            <v>0</v>
          </cell>
          <cell r="F295">
            <v>0</v>
          </cell>
          <cell r="G295" t="str">
            <v xml:space="preserve"> Dining Entertainment</v>
          </cell>
          <cell r="H295" t="str">
            <v xml:space="preserve"> Serveware</v>
          </cell>
          <cell r="I295" t="str">
            <v xml:space="preserve"> Holders &amp; Stand</v>
          </cell>
          <cell r="J295" t="str">
            <v xml:space="preserve"> Trays</v>
          </cell>
          <cell r="K295" t="str">
            <v xml:space="preserve"> Unspecified</v>
          </cell>
        </row>
        <row r="296">
          <cell r="A296">
            <v>85210476500000</v>
          </cell>
          <cell r="B296" t="str">
            <v xml:space="preserve"> Tray (A8-625 (round Brown)</v>
          </cell>
          <cell r="C296" t="str">
            <v xml:space="preserve"> Default</v>
          </cell>
          <cell r="D296" t="str">
            <v xml:space="preserve"> Brown</v>
          </cell>
          <cell r="E296">
            <v>0</v>
          </cell>
          <cell r="F296">
            <v>0</v>
          </cell>
          <cell r="G296" t="str">
            <v xml:space="preserve"> Dining Entertainment</v>
          </cell>
          <cell r="H296" t="str">
            <v xml:space="preserve"> Serveware</v>
          </cell>
          <cell r="I296" t="str">
            <v xml:space="preserve"> Holders &amp; Stand</v>
          </cell>
          <cell r="J296" t="str">
            <v xml:space="preserve"> Trays</v>
          </cell>
          <cell r="K296" t="str">
            <v xml:space="preserve"> Large</v>
          </cell>
        </row>
        <row r="297">
          <cell r="A297">
            <v>85210477000000</v>
          </cell>
          <cell r="B297" t="str">
            <v xml:space="preserve"> Tray (A8-625 (round red co)</v>
          </cell>
          <cell r="C297" t="str">
            <v xml:space="preserve"> Default</v>
          </cell>
          <cell r="D297" t="str">
            <v xml:space="preserve"> Red</v>
          </cell>
          <cell r="E297">
            <v>0</v>
          </cell>
          <cell r="F297">
            <v>0</v>
          </cell>
          <cell r="G297" t="str">
            <v xml:space="preserve"> Dining Entertainment</v>
          </cell>
          <cell r="H297" t="str">
            <v xml:space="preserve"> Serveware</v>
          </cell>
          <cell r="I297" t="str">
            <v xml:space="preserve"> Holders &amp; Stand</v>
          </cell>
          <cell r="J297" t="str">
            <v xml:space="preserve"> Trays</v>
          </cell>
          <cell r="K297" t="str">
            <v xml:space="preserve"> Large</v>
          </cell>
        </row>
        <row r="298">
          <cell r="A298">
            <v>85210482800000</v>
          </cell>
          <cell r="B298" t="str">
            <v xml:space="preserve"> Wok (SS003)</v>
          </cell>
          <cell r="C298" t="str">
            <v xml:space="preserve"> Default</v>
          </cell>
          <cell r="D298" t="str">
            <v xml:space="preserve"> Silver</v>
          </cell>
          <cell r="E298">
            <v>4</v>
          </cell>
          <cell r="F298">
            <v>11600</v>
          </cell>
          <cell r="G298" t="str">
            <v xml:space="preserve"> Dining Entertainment</v>
          </cell>
          <cell r="H298" t="str">
            <v xml:space="preserve"> Serveware</v>
          </cell>
          <cell r="I298" t="str">
            <v xml:space="preserve"> Dishes &amp; Platters</v>
          </cell>
          <cell r="J298" t="str">
            <v xml:space="preserve"> Wok Pan</v>
          </cell>
          <cell r="K298" t="str">
            <v xml:space="preserve"> Small</v>
          </cell>
        </row>
        <row r="299">
          <cell r="A299">
            <v>85210483000000</v>
          </cell>
          <cell r="B299" t="str">
            <v xml:space="preserve"> Wooden Engraved Coaster (SP005)</v>
          </cell>
          <cell r="C299" t="str">
            <v xml:space="preserve"> Default</v>
          </cell>
          <cell r="D299" t="str">
            <v xml:space="preserve"> NEUTRAL</v>
          </cell>
          <cell r="E299">
            <v>8</v>
          </cell>
          <cell r="F299">
            <v>10000</v>
          </cell>
          <cell r="G299" t="str">
            <v xml:space="preserve"> Dining Entertainment</v>
          </cell>
          <cell r="H299" t="str">
            <v xml:space="preserve"> Serveware</v>
          </cell>
          <cell r="I299" t="str">
            <v xml:space="preserve"> Holders &amp; Stand</v>
          </cell>
          <cell r="J299" t="str">
            <v xml:space="preserve"> Coasters</v>
          </cell>
          <cell r="K299" t="str">
            <v xml:space="preserve"> Standard</v>
          </cell>
        </row>
        <row r="300">
          <cell r="A300">
            <v>85210483200000</v>
          </cell>
          <cell r="B300" t="str">
            <v xml:space="preserve"> Wooden Printed Coaster (SP005)</v>
          </cell>
          <cell r="C300" t="str">
            <v xml:space="preserve"> Default</v>
          </cell>
          <cell r="D300" t="str">
            <v xml:space="preserve"> Multi</v>
          </cell>
          <cell r="E300">
            <v>8</v>
          </cell>
          <cell r="F300">
            <v>9600</v>
          </cell>
          <cell r="G300" t="str">
            <v xml:space="preserve"> Dining Entertainment</v>
          </cell>
          <cell r="H300" t="str">
            <v xml:space="preserve"> Serveware</v>
          </cell>
          <cell r="I300" t="str">
            <v xml:space="preserve"> Holders &amp; Stand</v>
          </cell>
          <cell r="J300" t="str">
            <v xml:space="preserve"> Coasters</v>
          </cell>
          <cell r="K300" t="str">
            <v xml:space="preserve"> Standard</v>
          </cell>
        </row>
        <row r="301">
          <cell r="A301">
            <v>85210484900000</v>
          </cell>
          <cell r="B301" t="str">
            <v xml:space="preserve"> 2Pcs Placemat (Coffee) (Standard) (99151)</v>
          </cell>
          <cell r="C301" t="str">
            <v xml:space="preserve"> Default</v>
          </cell>
          <cell r="D301" t="str">
            <v xml:space="preserve"> Coffee</v>
          </cell>
          <cell r="E301">
            <v>6</v>
          </cell>
          <cell r="F301">
            <v>2700</v>
          </cell>
          <cell r="G301" t="str">
            <v xml:space="preserve"> Dining Entertainment</v>
          </cell>
          <cell r="H301" t="str">
            <v xml:space="preserve"> Textile</v>
          </cell>
          <cell r="I301" t="str">
            <v xml:space="preserve"> Placemats &amp; Runner</v>
          </cell>
          <cell r="J301" t="str">
            <v xml:space="preserve"> Placemats</v>
          </cell>
          <cell r="K301" t="str">
            <v xml:space="preserve"> Standard</v>
          </cell>
        </row>
        <row r="302">
          <cell r="A302">
            <v>85210485200000</v>
          </cell>
          <cell r="B302" t="str">
            <v xml:space="preserve"> 2Pcs Placemat (Blue) (Standard) (ST031)</v>
          </cell>
          <cell r="C302" t="str">
            <v xml:space="preserve"> Default</v>
          </cell>
          <cell r="D302" t="str">
            <v xml:space="preserve"> Blue</v>
          </cell>
          <cell r="E302">
            <v>6</v>
          </cell>
          <cell r="F302">
            <v>2700</v>
          </cell>
          <cell r="G302" t="str">
            <v xml:space="preserve"> Dining Entertainment</v>
          </cell>
          <cell r="H302" t="str">
            <v xml:space="preserve"> Textile</v>
          </cell>
          <cell r="I302" t="str">
            <v xml:space="preserve"> Placemats &amp; Runner</v>
          </cell>
          <cell r="J302" t="str">
            <v xml:space="preserve"> Placemats</v>
          </cell>
          <cell r="K302" t="str">
            <v xml:space="preserve"> Standard</v>
          </cell>
        </row>
        <row r="303">
          <cell r="A303">
            <v>85210485300000</v>
          </cell>
          <cell r="B303" t="str">
            <v xml:space="preserve"> 2Pcs Placemat (Green) (Standard) (ST031)</v>
          </cell>
          <cell r="C303" t="str">
            <v xml:space="preserve"> Default</v>
          </cell>
          <cell r="D303" t="str">
            <v xml:space="preserve"> Green</v>
          </cell>
          <cell r="E303">
            <v>6</v>
          </cell>
          <cell r="F303">
            <v>2700</v>
          </cell>
          <cell r="G303" t="str">
            <v xml:space="preserve"> Dining Entertainment</v>
          </cell>
          <cell r="H303" t="str">
            <v xml:space="preserve"> Textile</v>
          </cell>
          <cell r="I303" t="str">
            <v xml:space="preserve"> Placemats &amp; Runner</v>
          </cell>
          <cell r="J303" t="str">
            <v xml:space="preserve"> Placemats</v>
          </cell>
          <cell r="K303" t="str">
            <v xml:space="preserve"> Standard</v>
          </cell>
        </row>
        <row r="304">
          <cell r="A304">
            <v>85210486100000</v>
          </cell>
          <cell r="B304" t="str">
            <v xml:space="preserve"> Leather Tray (Off-White) (Medium) (606011381)</v>
          </cell>
          <cell r="C304" t="str">
            <v xml:space="preserve"> Default</v>
          </cell>
          <cell r="D304" t="str">
            <v xml:space="preserve"> Off-White</v>
          </cell>
          <cell r="E304">
            <v>3</v>
          </cell>
          <cell r="F304">
            <v>6300</v>
          </cell>
          <cell r="G304" t="str">
            <v xml:space="preserve"> Dining Entertainment</v>
          </cell>
          <cell r="H304" t="str">
            <v xml:space="preserve"> Serveware</v>
          </cell>
          <cell r="I304" t="str">
            <v xml:space="preserve"> Speciality Serveware</v>
          </cell>
          <cell r="J304" t="str">
            <v xml:space="preserve"> Trays</v>
          </cell>
          <cell r="K304" t="str">
            <v xml:space="preserve"> Medium</v>
          </cell>
        </row>
        <row r="305">
          <cell r="A305">
            <v>85210486200000</v>
          </cell>
          <cell r="B305" t="str">
            <v xml:space="preserve"> Leather Tray (Off-White) (Large) (606011381)</v>
          </cell>
          <cell r="C305" t="str">
            <v xml:space="preserve"> Default</v>
          </cell>
          <cell r="D305" t="str">
            <v xml:space="preserve"> Off-White</v>
          </cell>
          <cell r="E305">
            <v>3</v>
          </cell>
          <cell r="F305">
            <v>7200</v>
          </cell>
          <cell r="G305" t="str">
            <v xml:space="preserve"> Dining Entertainment</v>
          </cell>
          <cell r="H305" t="str">
            <v xml:space="preserve"> Serveware</v>
          </cell>
          <cell r="I305" t="str">
            <v xml:space="preserve"> Speciality Serveware</v>
          </cell>
          <cell r="J305" t="str">
            <v xml:space="preserve"> Trays</v>
          </cell>
          <cell r="K305" t="str">
            <v xml:space="preserve"> Large</v>
          </cell>
        </row>
        <row r="306">
          <cell r="A306">
            <v>85210486300000</v>
          </cell>
          <cell r="B306" t="str">
            <v xml:space="preserve"> Leather Tray (Grey) (Medium) (606017491)</v>
          </cell>
          <cell r="C306" t="str">
            <v xml:space="preserve"> Default</v>
          </cell>
          <cell r="D306" t="str">
            <v xml:space="preserve"> Grey</v>
          </cell>
          <cell r="E306">
            <v>2</v>
          </cell>
          <cell r="F306">
            <v>5000</v>
          </cell>
          <cell r="G306" t="str">
            <v xml:space="preserve"> Dining Entertainment</v>
          </cell>
          <cell r="H306" t="str">
            <v xml:space="preserve"> Serveware</v>
          </cell>
          <cell r="I306" t="str">
            <v xml:space="preserve"> Speciality Serveware</v>
          </cell>
          <cell r="J306" t="str">
            <v xml:space="preserve"> Trays</v>
          </cell>
          <cell r="K306" t="str">
            <v xml:space="preserve"> Medium</v>
          </cell>
        </row>
        <row r="307">
          <cell r="A307">
            <v>85210486400000</v>
          </cell>
          <cell r="B307" t="str">
            <v xml:space="preserve"> Leather Tray (Grey) (Large) (606017491)</v>
          </cell>
          <cell r="C307" t="str">
            <v xml:space="preserve"> Default</v>
          </cell>
          <cell r="D307" t="str">
            <v xml:space="preserve"> Grey</v>
          </cell>
          <cell r="E307">
            <v>2</v>
          </cell>
          <cell r="F307">
            <v>5800</v>
          </cell>
          <cell r="G307" t="str">
            <v xml:space="preserve"> Dining Entertainment</v>
          </cell>
          <cell r="H307" t="str">
            <v xml:space="preserve"> Serveware</v>
          </cell>
          <cell r="I307" t="str">
            <v xml:space="preserve"> Speciality Serveware</v>
          </cell>
          <cell r="J307" t="str">
            <v xml:space="preserve"> Trays</v>
          </cell>
          <cell r="K307" t="str">
            <v xml:space="preserve"> Large</v>
          </cell>
        </row>
        <row r="308">
          <cell r="A308">
            <v>85210486900000</v>
          </cell>
          <cell r="B308" t="str">
            <v xml:space="preserve"> Platter (White) (Standard) (PD109 10'')</v>
          </cell>
          <cell r="C308" t="str">
            <v xml:space="preserve"> Default</v>
          </cell>
          <cell r="D308" t="str">
            <v xml:space="preserve"> White</v>
          </cell>
          <cell r="E308">
            <v>0</v>
          </cell>
          <cell r="F308">
            <v>0</v>
          </cell>
          <cell r="G308" t="str">
            <v xml:space="preserve"> Dining Entertainment</v>
          </cell>
          <cell r="H308" t="str">
            <v xml:space="preserve"> Serveware</v>
          </cell>
          <cell r="I308" t="str">
            <v xml:space="preserve"> Dishes &amp; Platters</v>
          </cell>
          <cell r="J308" t="str">
            <v xml:space="preserve"> Platters</v>
          </cell>
          <cell r="K308" t="str">
            <v xml:space="preserve"> Standard</v>
          </cell>
        </row>
        <row r="309">
          <cell r="A309">
            <v>85210495100000</v>
          </cell>
          <cell r="B309" t="str">
            <v xml:space="preserve"> 2Pcs Herbs Silvia Napkin Rings Set (SW040)</v>
          </cell>
          <cell r="C309" t="str">
            <v xml:space="preserve"> Default</v>
          </cell>
          <cell r="D309" t="str">
            <v xml:space="preserve"> Silver</v>
          </cell>
          <cell r="E309">
            <v>4</v>
          </cell>
          <cell r="F309">
            <v>5160</v>
          </cell>
          <cell r="G309" t="str">
            <v xml:space="preserve"> Dining Entertainment</v>
          </cell>
          <cell r="H309" t="str">
            <v xml:space="preserve"> Textile</v>
          </cell>
          <cell r="I309" t="str">
            <v xml:space="preserve"> Napkin &amp; Rings</v>
          </cell>
          <cell r="J309" t="str">
            <v xml:space="preserve"> Napkin Holder</v>
          </cell>
          <cell r="K309" t="str">
            <v xml:space="preserve"> </v>
          </cell>
        </row>
        <row r="310">
          <cell r="A310">
            <v>85210495200000</v>
          </cell>
          <cell r="B310" t="str">
            <v xml:space="preserve"> 2Pcs Lines Gold Napkin Rings Set (SW041)</v>
          </cell>
          <cell r="C310" t="str">
            <v xml:space="preserve"> Default</v>
          </cell>
          <cell r="D310" t="str">
            <v xml:space="preserve"> Gold</v>
          </cell>
          <cell r="E310">
            <v>4</v>
          </cell>
          <cell r="F310">
            <v>5160</v>
          </cell>
          <cell r="G310" t="str">
            <v xml:space="preserve"> Dining Entertainment</v>
          </cell>
          <cell r="H310" t="str">
            <v xml:space="preserve"> Textile</v>
          </cell>
          <cell r="I310" t="str">
            <v xml:space="preserve"> Napkin &amp; Rings</v>
          </cell>
          <cell r="J310" t="str">
            <v xml:space="preserve"> Napkin Holder</v>
          </cell>
          <cell r="K310" t="str">
            <v xml:space="preserve"> </v>
          </cell>
        </row>
        <row r="311">
          <cell r="A311">
            <v>85210496100000</v>
          </cell>
          <cell r="B311" t="str">
            <v xml:space="preserve"> Quarter Plate-Embossed Sky Blue-8.5 Inches</v>
          </cell>
          <cell r="C311" t="str">
            <v xml:space="preserve"> Default</v>
          </cell>
          <cell r="D311" t="str">
            <v xml:space="preserve"> Sky Blue</v>
          </cell>
          <cell r="E311">
            <v>0</v>
          </cell>
          <cell r="F311">
            <v>0</v>
          </cell>
          <cell r="G311" t="str">
            <v xml:space="preserve"> Dining Entertainment</v>
          </cell>
          <cell r="H311" t="str">
            <v xml:space="preserve"> Dinnerware</v>
          </cell>
          <cell r="I311" t="str">
            <v xml:space="preserve"> Individual Dinnerware</v>
          </cell>
          <cell r="J311" t="str">
            <v xml:space="preserve"> Quarter Plate</v>
          </cell>
          <cell r="K311" t="str">
            <v xml:space="preserve"> 8.5 Inches</v>
          </cell>
        </row>
        <row r="312">
          <cell r="A312">
            <v>85210500300000</v>
          </cell>
          <cell r="B312" t="str">
            <v xml:space="preserve"> Platter (White) (Standard) - (DQ16122)</v>
          </cell>
          <cell r="C312" t="str">
            <v xml:space="preserve"> Default</v>
          </cell>
          <cell r="D312" t="str">
            <v xml:space="preserve"> White</v>
          </cell>
          <cell r="E312">
            <v>4</v>
          </cell>
          <cell r="F312">
            <v>5400</v>
          </cell>
          <cell r="G312" t="str">
            <v xml:space="preserve"> Dining Entertainment</v>
          </cell>
          <cell r="H312" t="str">
            <v xml:space="preserve"> Serveware</v>
          </cell>
          <cell r="I312" t="str">
            <v xml:space="preserve"> Dishes &amp; Platters</v>
          </cell>
          <cell r="J312" t="str">
            <v xml:space="preserve"> Platters</v>
          </cell>
          <cell r="K312" t="str">
            <v xml:space="preserve"> Standard</v>
          </cell>
        </row>
        <row r="313">
          <cell r="A313">
            <v>85210500400000</v>
          </cell>
          <cell r="B313" t="str">
            <v xml:space="preserve"> Platter (White) (Standard) - (HG041-12)</v>
          </cell>
          <cell r="C313" t="str">
            <v xml:space="preserve"> Default</v>
          </cell>
          <cell r="D313" t="str">
            <v xml:space="preserve"> White</v>
          </cell>
          <cell r="E313">
            <v>4</v>
          </cell>
          <cell r="F313">
            <v>5960</v>
          </cell>
          <cell r="G313" t="str">
            <v xml:space="preserve"> Dining Entertainment</v>
          </cell>
          <cell r="H313" t="str">
            <v xml:space="preserve"> Serveware</v>
          </cell>
          <cell r="I313" t="str">
            <v xml:space="preserve"> Dishes &amp; Platters</v>
          </cell>
          <cell r="J313" t="str">
            <v xml:space="preserve"> Platters</v>
          </cell>
          <cell r="K313" t="str">
            <v xml:space="preserve"> Standard</v>
          </cell>
        </row>
        <row r="314">
          <cell r="A314">
            <v>85210500500000</v>
          </cell>
          <cell r="B314" t="str">
            <v xml:space="preserve"> Platter (White) (Standard) - (281)</v>
          </cell>
          <cell r="C314" t="str">
            <v xml:space="preserve"> Default</v>
          </cell>
          <cell r="D314" t="str">
            <v xml:space="preserve"> White</v>
          </cell>
          <cell r="E314">
            <v>4</v>
          </cell>
          <cell r="F314">
            <v>5960</v>
          </cell>
          <cell r="G314" t="str">
            <v xml:space="preserve"> Dining Entertainment</v>
          </cell>
          <cell r="H314" t="str">
            <v xml:space="preserve"> Serveware</v>
          </cell>
          <cell r="I314" t="str">
            <v xml:space="preserve"> Dishes &amp; Platters</v>
          </cell>
          <cell r="J314" t="str">
            <v xml:space="preserve"> Platters</v>
          </cell>
          <cell r="K314" t="str">
            <v xml:space="preserve"> Standard</v>
          </cell>
        </row>
        <row r="315">
          <cell r="A315">
            <v>85210500600000</v>
          </cell>
          <cell r="B315" t="str">
            <v xml:space="preserve"> Platter (White) (Standard) - (O358)</v>
          </cell>
          <cell r="C315" t="str">
            <v xml:space="preserve"> Default</v>
          </cell>
          <cell r="D315" t="str">
            <v xml:space="preserve"> </v>
          </cell>
          <cell r="E315">
            <v>4</v>
          </cell>
          <cell r="F315">
            <v>4000</v>
          </cell>
          <cell r="G315" t="str">
            <v xml:space="preserve"> Dining Entertainment</v>
          </cell>
          <cell r="H315" t="str">
            <v xml:space="preserve"> Serveware</v>
          </cell>
          <cell r="I315" t="str">
            <v xml:space="preserve"> Dishes &amp; Platters</v>
          </cell>
          <cell r="J315" t="str">
            <v xml:space="preserve"> Platters</v>
          </cell>
          <cell r="K315" t="str">
            <v xml:space="preserve"> Standard</v>
          </cell>
        </row>
        <row r="316">
          <cell r="A316">
            <v>85210501000000</v>
          </cell>
          <cell r="B316" t="str">
            <v xml:space="preserve"> Mug (Blue) (Standard) - (1124)</v>
          </cell>
          <cell r="C316" t="str">
            <v xml:space="preserve"> Default</v>
          </cell>
          <cell r="D316" t="str">
            <v xml:space="preserve"> Blue</v>
          </cell>
          <cell r="E316">
            <v>48</v>
          </cell>
          <cell r="F316">
            <v>12000</v>
          </cell>
          <cell r="G316" t="str">
            <v xml:space="preserve"> Dining Entertainment</v>
          </cell>
          <cell r="H316" t="str">
            <v xml:space="preserve"> Drinkware</v>
          </cell>
          <cell r="I316" t="str">
            <v xml:space="preserve"> Tea &amp; Coffee</v>
          </cell>
          <cell r="J316" t="str">
            <v xml:space="preserve"> Mugs</v>
          </cell>
          <cell r="K316" t="str">
            <v xml:space="preserve"> Standard</v>
          </cell>
        </row>
        <row r="317">
          <cell r="A317">
            <v>85210501100000</v>
          </cell>
          <cell r="B317" t="str">
            <v xml:space="preserve"> Mug (Assorted) (Standard) - (M40-B)</v>
          </cell>
          <cell r="C317" t="str">
            <v xml:space="preserve"> Default</v>
          </cell>
          <cell r="D317" t="str">
            <v xml:space="preserve"> Red</v>
          </cell>
          <cell r="E317">
            <v>48</v>
          </cell>
          <cell r="F317">
            <v>7200</v>
          </cell>
          <cell r="G317" t="str">
            <v xml:space="preserve"> Dining Entertainment</v>
          </cell>
          <cell r="H317" t="str">
            <v xml:space="preserve"> Drinkware</v>
          </cell>
          <cell r="I317" t="str">
            <v xml:space="preserve"> Tea &amp; Coffee</v>
          </cell>
          <cell r="J317" t="str">
            <v xml:space="preserve"> Mugs</v>
          </cell>
          <cell r="K317" t="str">
            <v xml:space="preserve"> Standard</v>
          </cell>
        </row>
        <row r="318">
          <cell r="A318">
            <v>85210501200000</v>
          </cell>
          <cell r="B318" t="str">
            <v xml:space="preserve"> Mug (Black) (Standard) - (Y-6)</v>
          </cell>
          <cell r="C318" t="str">
            <v xml:space="preserve"> Default</v>
          </cell>
          <cell r="D318" t="str">
            <v xml:space="preserve"> Black</v>
          </cell>
          <cell r="E318">
            <v>48</v>
          </cell>
          <cell r="F318">
            <v>7200</v>
          </cell>
          <cell r="G318" t="str">
            <v xml:space="preserve"> Dining Entertainment</v>
          </cell>
          <cell r="H318" t="str">
            <v xml:space="preserve"> Drinkware</v>
          </cell>
          <cell r="I318" t="str">
            <v xml:space="preserve"> Tea &amp; Coffee</v>
          </cell>
          <cell r="J318" t="str">
            <v xml:space="preserve"> Mugs</v>
          </cell>
          <cell r="K318" t="str">
            <v xml:space="preserve"> Standard</v>
          </cell>
        </row>
        <row r="319">
          <cell r="A319">
            <v>85210502000000</v>
          </cell>
          <cell r="B319" t="str">
            <v xml:space="preserve"> Wooden Tray (Brown) (Standard) - (DQ16121-2)</v>
          </cell>
          <cell r="C319" t="str">
            <v xml:space="preserve"> Default</v>
          </cell>
          <cell r="D319" t="str">
            <v xml:space="preserve"> Brown</v>
          </cell>
          <cell r="E319">
            <v>6</v>
          </cell>
          <cell r="F319">
            <v>7500</v>
          </cell>
          <cell r="G319" t="str">
            <v xml:space="preserve"> Dining Entertainment</v>
          </cell>
          <cell r="H319" t="str">
            <v xml:space="preserve"> Serveware</v>
          </cell>
          <cell r="I319" t="str">
            <v xml:space="preserve"> Holders &amp; Stand</v>
          </cell>
          <cell r="J319" t="str">
            <v xml:space="preserve"> Trays</v>
          </cell>
          <cell r="K319" t="str">
            <v xml:space="preserve"> Standard</v>
          </cell>
        </row>
        <row r="320">
          <cell r="A320">
            <v>85210502100000</v>
          </cell>
          <cell r="B320" t="str">
            <v xml:space="preserve"> Wooden Tray (Brown) (Standard) - (DQ16121-3)</v>
          </cell>
          <cell r="C320" t="str">
            <v xml:space="preserve"> Default</v>
          </cell>
          <cell r="D320" t="str">
            <v xml:space="preserve"> Brown</v>
          </cell>
          <cell r="E320">
            <v>6</v>
          </cell>
          <cell r="F320">
            <v>7500</v>
          </cell>
          <cell r="G320" t="str">
            <v xml:space="preserve"> Dining Entertainment</v>
          </cell>
          <cell r="H320" t="str">
            <v xml:space="preserve"> Serveware</v>
          </cell>
          <cell r="I320" t="str">
            <v xml:space="preserve"> Holders &amp; Stand</v>
          </cell>
          <cell r="J320" t="str">
            <v xml:space="preserve"> Trays</v>
          </cell>
          <cell r="K320" t="str">
            <v xml:space="preserve"> Standard</v>
          </cell>
        </row>
        <row r="321">
          <cell r="A321">
            <v>85210502200000</v>
          </cell>
          <cell r="B321" t="str">
            <v xml:space="preserve"> Wooden Tray (Brown) (Medium) - (7131)</v>
          </cell>
          <cell r="C321" t="str">
            <v xml:space="preserve"> Default</v>
          </cell>
          <cell r="D321" t="str">
            <v xml:space="preserve"> Brown</v>
          </cell>
          <cell r="E321">
            <v>6</v>
          </cell>
          <cell r="F321">
            <v>11400</v>
          </cell>
          <cell r="G321" t="str">
            <v xml:space="preserve"> Dining Entertainment</v>
          </cell>
          <cell r="H321" t="str">
            <v xml:space="preserve"> Serveware</v>
          </cell>
          <cell r="I321" t="str">
            <v xml:space="preserve"> Speciality Serveware</v>
          </cell>
          <cell r="J321" t="str">
            <v xml:space="preserve"> Trays</v>
          </cell>
          <cell r="K321" t="str">
            <v xml:space="preserve"> Medium</v>
          </cell>
        </row>
        <row r="322">
          <cell r="A322">
            <v>85210502300000</v>
          </cell>
          <cell r="B322" t="str">
            <v xml:space="preserve"> Wooden Tray (Brown) (Large) - (38*28)</v>
          </cell>
          <cell r="C322" t="str">
            <v xml:space="preserve"> Default</v>
          </cell>
          <cell r="D322" t="str">
            <v xml:space="preserve"> Brown</v>
          </cell>
          <cell r="E322">
            <v>6</v>
          </cell>
          <cell r="F322">
            <v>8700</v>
          </cell>
          <cell r="G322" t="str">
            <v xml:space="preserve"> Dining Entertainment</v>
          </cell>
          <cell r="H322" t="str">
            <v xml:space="preserve"> Serveware</v>
          </cell>
          <cell r="I322" t="str">
            <v xml:space="preserve"> Speciality Serveware</v>
          </cell>
          <cell r="J322" t="str">
            <v xml:space="preserve"> Trays</v>
          </cell>
          <cell r="K322" t="str">
            <v xml:space="preserve"> Large</v>
          </cell>
        </row>
        <row r="323">
          <cell r="A323">
            <v>85210502400000</v>
          </cell>
          <cell r="B323" t="str">
            <v xml:space="preserve"> Wooden Tray (Brown) (Small) - (28*19)</v>
          </cell>
          <cell r="C323" t="str">
            <v xml:space="preserve"> Default</v>
          </cell>
          <cell r="D323" t="str">
            <v xml:space="preserve"> Brown</v>
          </cell>
          <cell r="E323">
            <v>6</v>
          </cell>
          <cell r="F323">
            <v>3900</v>
          </cell>
          <cell r="G323" t="str">
            <v xml:space="preserve"> Dining Entertainment</v>
          </cell>
          <cell r="H323" t="str">
            <v xml:space="preserve"> Serveware</v>
          </cell>
          <cell r="I323" t="str">
            <v xml:space="preserve"> Speciality Serveware</v>
          </cell>
          <cell r="J323" t="str">
            <v xml:space="preserve"> Trays</v>
          </cell>
          <cell r="K323" t="str">
            <v xml:space="preserve"> Small</v>
          </cell>
        </row>
        <row r="324">
          <cell r="A324">
            <v>85210502900000</v>
          </cell>
          <cell r="B324" t="str">
            <v xml:space="preserve"> Glass Platter (Golden) (Standard) - (1336)</v>
          </cell>
          <cell r="C324" t="str">
            <v xml:space="preserve"> Default</v>
          </cell>
          <cell r="D324" t="str">
            <v xml:space="preserve"> Golden</v>
          </cell>
          <cell r="E324">
            <v>6</v>
          </cell>
          <cell r="F324">
            <v>6900</v>
          </cell>
          <cell r="G324" t="str">
            <v xml:space="preserve"> Dining Entertainment</v>
          </cell>
          <cell r="H324" t="str">
            <v xml:space="preserve"> Serveware</v>
          </cell>
          <cell r="I324" t="str">
            <v xml:space="preserve"> Dishes &amp; Platters</v>
          </cell>
          <cell r="J324" t="str">
            <v xml:space="preserve"> Platters</v>
          </cell>
          <cell r="K324" t="str">
            <v xml:space="preserve"> Standard</v>
          </cell>
        </row>
        <row r="325">
          <cell r="A325">
            <v>85210503300000</v>
          </cell>
          <cell r="B325" t="str">
            <v xml:space="preserve"> Glass Platter (Black) (Standard) - (1346)</v>
          </cell>
          <cell r="C325" t="str">
            <v xml:space="preserve"> Default</v>
          </cell>
          <cell r="D325" t="str">
            <v xml:space="preserve"> Black</v>
          </cell>
          <cell r="E325">
            <v>6</v>
          </cell>
          <cell r="F325">
            <v>6900</v>
          </cell>
          <cell r="G325" t="str">
            <v xml:space="preserve"> Dining Entertainment</v>
          </cell>
          <cell r="H325" t="str">
            <v xml:space="preserve"> Serveware</v>
          </cell>
          <cell r="I325" t="str">
            <v xml:space="preserve"> Dishes &amp; Platters</v>
          </cell>
          <cell r="J325" t="str">
            <v xml:space="preserve"> Platters</v>
          </cell>
          <cell r="K325" t="str">
            <v xml:space="preserve"> Standard</v>
          </cell>
        </row>
        <row r="326">
          <cell r="A326">
            <v>85210504600000</v>
          </cell>
          <cell r="B326" t="str">
            <v xml:space="preserve"> Glass Platter (Golden) (Standard) - ()</v>
          </cell>
          <cell r="C326" t="str">
            <v xml:space="preserve"> Default</v>
          </cell>
          <cell r="D326" t="str">
            <v xml:space="preserve"> Golden</v>
          </cell>
          <cell r="E326">
            <v>6</v>
          </cell>
          <cell r="F326">
            <v>6900</v>
          </cell>
          <cell r="G326" t="str">
            <v xml:space="preserve"> Dining Entertainment</v>
          </cell>
          <cell r="H326" t="str">
            <v xml:space="preserve"> Serveware</v>
          </cell>
          <cell r="I326" t="str">
            <v xml:space="preserve"> Dishes &amp; Platters</v>
          </cell>
          <cell r="J326" t="str">
            <v xml:space="preserve"> Platters</v>
          </cell>
          <cell r="K326" t="str">
            <v xml:space="preserve"> Standard</v>
          </cell>
        </row>
        <row r="327">
          <cell r="A327">
            <v>85210504800000</v>
          </cell>
          <cell r="B327" t="str">
            <v xml:space="preserve"> Glass Platter (Brown) (Standard) - ()</v>
          </cell>
          <cell r="C327" t="str">
            <v xml:space="preserve"> Default</v>
          </cell>
          <cell r="D327" t="str">
            <v xml:space="preserve"> Brown</v>
          </cell>
          <cell r="E327">
            <v>6</v>
          </cell>
          <cell r="F327">
            <v>6900</v>
          </cell>
          <cell r="G327" t="str">
            <v xml:space="preserve"> Dining Entertainment</v>
          </cell>
          <cell r="H327" t="str">
            <v xml:space="preserve"> Serveware</v>
          </cell>
          <cell r="I327" t="str">
            <v xml:space="preserve"> Dishes &amp; Platters</v>
          </cell>
          <cell r="J327" t="str">
            <v xml:space="preserve"> Platters</v>
          </cell>
          <cell r="K327" t="str">
            <v xml:space="preserve"> Standard</v>
          </cell>
        </row>
        <row r="328">
          <cell r="A328">
            <v>85210504900000</v>
          </cell>
          <cell r="B328" t="str">
            <v xml:space="preserve"> Glass Platter (White and Golden) (Standard) - ()</v>
          </cell>
          <cell r="C328" t="str">
            <v xml:space="preserve"> Default</v>
          </cell>
          <cell r="D328" t="str">
            <v xml:space="preserve"> WHITE GOLD</v>
          </cell>
          <cell r="E328">
            <v>6</v>
          </cell>
          <cell r="F328">
            <v>6900</v>
          </cell>
          <cell r="G328" t="str">
            <v xml:space="preserve"> Dining Entertainment</v>
          </cell>
          <cell r="H328" t="str">
            <v xml:space="preserve"> Serveware</v>
          </cell>
          <cell r="I328" t="str">
            <v xml:space="preserve"> Dishes &amp; Platters</v>
          </cell>
          <cell r="J328" t="str">
            <v xml:space="preserve"> Platters</v>
          </cell>
          <cell r="K328" t="str">
            <v xml:space="preserve"> Standard</v>
          </cell>
        </row>
        <row r="329">
          <cell r="A329">
            <v>85210505000000</v>
          </cell>
          <cell r="B329" t="str">
            <v xml:space="preserve"> Glass Platter (Golden) (Standard) - ()</v>
          </cell>
          <cell r="C329" t="str">
            <v xml:space="preserve"> Default</v>
          </cell>
          <cell r="D329" t="str">
            <v xml:space="preserve"> Golden</v>
          </cell>
          <cell r="E329">
            <v>6</v>
          </cell>
          <cell r="F329">
            <v>6900</v>
          </cell>
          <cell r="G329" t="str">
            <v xml:space="preserve"> Dining Entertainment</v>
          </cell>
          <cell r="H329" t="str">
            <v xml:space="preserve"> Serveware</v>
          </cell>
          <cell r="I329" t="str">
            <v xml:space="preserve"> Dishes &amp; Platters</v>
          </cell>
          <cell r="J329" t="str">
            <v xml:space="preserve"> Platters</v>
          </cell>
          <cell r="K329" t="str">
            <v xml:space="preserve"> Standard</v>
          </cell>
        </row>
        <row r="330">
          <cell r="A330">
            <v>85210508300000</v>
          </cell>
          <cell r="B330" t="str">
            <v xml:space="preserve"> White Warmer (White And Black) (Small) -(CW0001)</v>
          </cell>
          <cell r="C330" t="str">
            <v xml:space="preserve"> Default</v>
          </cell>
          <cell r="D330" t="str">
            <v xml:space="preserve"> White Black</v>
          </cell>
          <cell r="E330">
            <v>4</v>
          </cell>
          <cell r="F330">
            <v>19600</v>
          </cell>
          <cell r="G330" t="str">
            <v xml:space="preserve"> Dining Entertainment</v>
          </cell>
          <cell r="H330" t="str">
            <v xml:space="preserve"> Serveware</v>
          </cell>
          <cell r="I330" t="str">
            <v xml:space="preserve"> Serveware</v>
          </cell>
          <cell r="J330" t="str">
            <v xml:space="preserve"> </v>
          </cell>
          <cell r="K330" t="str">
            <v xml:space="preserve"> Small</v>
          </cell>
        </row>
        <row r="331">
          <cell r="A331">
            <v>85210508400000</v>
          </cell>
          <cell r="B331" t="str">
            <v xml:space="preserve"> White Warmer (White And Black) (Medium) -(CW0001)</v>
          </cell>
          <cell r="C331" t="str">
            <v xml:space="preserve"> Default</v>
          </cell>
          <cell r="D331" t="str">
            <v xml:space="preserve"> White Black</v>
          </cell>
          <cell r="E331">
            <v>4</v>
          </cell>
          <cell r="F331">
            <v>23600</v>
          </cell>
          <cell r="G331" t="str">
            <v xml:space="preserve"> Dining Entertainment</v>
          </cell>
          <cell r="H331" t="str">
            <v xml:space="preserve"> Serveware</v>
          </cell>
          <cell r="I331" t="str">
            <v xml:space="preserve"> Serveware</v>
          </cell>
          <cell r="J331" t="str">
            <v xml:space="preserve"> Warmers</v>
          </cell>
          <cell r="K331" t="str">
            <v xml:space="preserve"> Medium</v>
          </cell>
        </row>
        <row r="332">
          <cell r="A332">
            <v>85210508500000</v>
          </cell>
          <cell r="B332" t="str">
            <v xml:space="preserve"> White Warmer (White And Black) (Large) -(CW0001)</v>
          </cell>
          <cell r="C332" t="str">
            <v xml:space="preserve"> Default</v>
          </cell>
          <cell r="D332" t="str">
            <v xml:space="preserve"> White Black</v>
          </cell>
          <cell r="E332">
            <v>4</v>
          </cell>
          <cell r="F332">
            <v>27600</v>
          </cell>
          <cell r="G332" t="str">
            <v xml:space="preserve"> Dining Entertainment</v>
          </cell>
          <cell r="H332" t="str">
            <v xml:space="preserve"> Serveware</v>
          </cell>
          <cell r="I332" t="str">
            <v xml:space="preserve"> Serveware</v>
          </cell>
          <cell r="J332" t="str">
            <v xml:space="preserve"> Warmers</v>
          </cell>
          <cell r="K332" t="str">
            <v xml:space="preserve"> Large</v>
          </cell>
        </row>
        <row r="333">
          <cell r="A333">
            <v>85210509900000</v>
          </cell>
          <cell r="B333" t="str">
            <v xml:space="preserve"> Table Runner (Ecru) (14X72) -(Flower Power)</v>
          </cell>
          <cell r="C333" t="str">
            <v xml:space="preserve"> Default</v>
          </cell>
          <cell r="D333" t="str">
            <v xml:space="preserve"> Ecru</v>
          </cell>
          <cell r="E333">
            <v>6</v>
          </cell>
          <cell r="F333">
            <v>6180</v>
          </cell>
          <cell r="G333" t="str">
            <v xml:space="preserve"> Dining Entertainment</v>
          </cell>
          <cell r="H333" t="str">
            <v xml:space="preserve"> Textile</v>
          </cell>
          <cell r="I333" t="str">
            <v xml:space="preserve"> Placemats &amp; Runners</v>
          </cell>
          <cell r="J333" t="str">
            <v xml:space="preserve"> Runners</v>
          </cell>
          <cell r="K333" t="str">
            <v xml:space="preserve"> 14x72</v>
          </cell>
        </row>
        <row r="334">
          <cell r="A334">
            <v>85210510100000</v>
          </cell>
          <cell r="B334" t="str">
            <v xml:space="preserve"> Table Runner (Olive Green) (14X72) -(Flower Power)</v>
          </cell>
          <cell r="C334" t="str">
            <v xml:space="preserve"> Default</v>
          </cell>
          <cell r="D334" t="str">
            <v xml:space="preserve"> Olive Green</v>
          </cell>
          <cell r="E334">
            <v>6</v>
          </cell>
          <cell r="F334">
            <v>6180</v>
          </cell>
          <cell r="G334" t="str">
            <v xml:space="preserve"> Dining Entertainment</v>
          </cell>
          <cell r="H334" t="str">
            <v xml:space="preserve"> Textile</v>
          </cell>
          <cell r="I334" t="str">
            <v xml:space="preserve"> Placemats &amp; Runners</v>
          </cell>
          <cell r="J334" t="str">
            <v xml:space="preserve"> Runners</v>
          </cell>
          <cell r="K334" t="str">
            <v xml:space="preserve"> 14x72</v>
          </cell>
        </row>
        <row r="335">
          <cell r="A335">
            <v>85210510400000</v>
          </cell>
          <cell r="B335" t="str">
            <v xml:space="preserve"> 2 Pcs Placemat (Red) (Standard) (ST023)</v>
          </cell>
          <cell r="C335" t="str">
            <v xml:space="preserve"> Default</v>
          </cell>
          <cell r="D335" t="str">
            <v xml:space="preserve"> Red</v>
          </cell>
          <cell r="E335">
            <v>24</v>
          </cell>
          <cell r="F335">
            <v>10800</v>
          </cell>
          <cell r="G335" t="str">
            <v xml:space="preserve"> Dining Entertainment</v>
          </cell>
          <cell r="H335" t="str">
            <v xml:space="preserve"> Textile</v>
          </cell>
          <cell r="I335" t="str">
            <v xml:space="preserve"> Placemats &amp; Runner</v>
          </cell>
          <cell r="J335" t="str">
            <v xml:space="preserve"> Placemats</v>
          </cell>
          <cell r="K335" t="str">
            <v xml:space="preserve"> Standard</v>
          </cell>
        </row>
        <row r="336">
          <cell r="A336">
            <v>85210510500000</v>
          </cell>
          <cell r="B336" t="str">
            <v xml:space="preserve"> 2 Pcs Placemat (Blue) (Standard) (D26)</v>
          </cell>
          <cell r="C336" t="str">
            <v xml:space="preserve"> Default</v>
          </cell>
          <cell r="D336" t="str">
            <v xml:space="preserve"> Blue</v>
          </cell>
          <cell r="E336">
            <v>24</v>
          </cell>
          <cell r="F336">
            <v>10800</v>
          </cell>
          <cell r="G336" t="str">
            <v xml:space="preserve"> Dining Entertainment</v>
          </cell>
          <cell r="H336" t="str">
            <v xml:space="preserve"> Textile</v>
          </cell>
          <cell r="I336" t="str">
            <v xml:space="preserve"> Placemats &amp; Runner</v>
          </cell>
          <cell r="J336" t="str">
            <v xml:space="preserve"> Placemats</v>
          </cell>
          <cell r="K336" t="str">
            <v xml:space="preserve"> Standard</v>
          </cell>
        </row>
        <row r="337">
          <cell r="A337">
            <v>85210510700000</v>
          </cell>
          <cell r="B337" t="str">
            <v xml:space="preserve"> 2 Pcs Placemat (Grey) (Standard) (38A)</v>
          </cell>
          <cell r="C337" t="str">
            <v xml:space="preserve"> Default</v>
          </cell>
          <cell r="D337" t="str">
            <v xml:space="preserve"> Gray</v>
          </cell>
          <cell r="E337">
            <v>12</v>
          </cell>
          <cell r="F337">
            <v>3000</v>
          </cell>
          <cell r="G337" t="str">
            <v xml:space="preserve"> Dining Entertainment</v>
          </cell>
          <cell r="H337" t="str">
            <v xml:space="preserve"> Textile</v>
          </cell>
          <cell r="I337" t="str">
            <v xml:space="preserve"> Placemats &amp; Runners</v>
          </cell>
          <cell r="J337" t="str">
            <v xml:space="preserve"> Placemats</v>
          </cell>
          <cell r="K337" t="str">
            <v xml:space="preserve"> Standard</v>
          </cell>
        </row>
        <row r="338">
          <cell r="A338">
            <v>85210510800000</v>
          </cell>
          <cell r="B338" t="str">
            <v xml:space="preserve"> 2 Pcs Placemat (Blue) (Standard) (D26)</v>
          </cell>
          <cell r="C338" t="str">
            <v xml:space="preserve"> Default</v>
          </cell>
          <cell r="D338" t="str">
            <v xml:space="preserve"> Blue</v>
          </cell>
          <cell r="E338">
            <v>12</v>
          </cell>
          <cell r="F338">
            <v>5400</v>
          </cell>
          <cell r="G338" t="str">
            <v xml:space="preserve"> Dining Entertainment</v>
          </cell>
          <cell r="H338" t="str">
            <v xml:space="preserve"> Textile</v>
          </cell>
          <cell r="I338" t="str">
            <v xml:space="preserve"> Placemats &amp; Runners</v>
          </cell>
          <cell r="J338" t="str">
            <v xml:space="preserve"> Placemats</v>
          </cell>
          <cell r="K338" t="str">
            <v xml:space="preserve"> Standard</v>
          </cell>
        </row>
        <row r="339">
          <cell r="A339">
            <v>85210510900000</v>
          </cell>
          <cell r="B339" t="str">
            <v xml:space="preserve"> 2 Pcs Placemat (Grey) (Standard) (38)</v>
          </cell>
          <cell r="C339" t="str">
            <v xml:space="preserve"> Default</v>
          </cell>
          <cell r="D339" t="str">
            <v xml:space="preserve"> Gray</v>
          </cell>
          <cell r="E339">
            <v>12</v>
          </cell>
          <cell r="F339">
            <v>3000</v>
          </cell>
          <cell r="G339" t="str">
            <v xml:space="preserve"> Dining Entertainment</v>
          </cell>
          <cell r="H339" t="str">
            <v xml:space="preserve"> Textile</v>
          </cell>
          <cell r="I339" t="str">
            <v xml:space="preserve"> Placemats &amp; Runners</v>
          </cell>
          <cell r="J339" t="str">
            <v xml:space="preserve"> Placemats</v>
          </cell>
          <cell r="K339" t="str">
            <v xml:space="preserve"> Standard</v>
          </cell>
        </row>
        <row r="340">
          <cell r="A340">
            <v>85210511000000</v>
          </cell>
          <cell r="B340" t="str">
            <v xml:space="preserve"> 2 Pcs Placemat (Red) (Standard) (ST023)</v>
          </cell>
          <cell r="C340" t="str">
            <v xml:space="preserve"> Default</v>
          </cell>
          <cell r="D340" t="str">
            <v xml:space="preserve"> Red</v>
          </cell>
          <cell r="E340">
            <v>12</v>
          </cell>
          <cell r="F340">
            <v>5400</v>
          </cell>
          <cell r="G340" t="str">
            <v xml:space="preserve"> Dining Entertainment</v>
          </cell>
          <cell r="H340" t="str">
            <v xml:space="preserve"> Textile</v>
          </cell>
          <cell r="I340" t="str">
            <v xml:space="preserve"> Placemats &amp; Runners</v>
          </cell>
          <cell r="J340" t="str">
            <v xml:space="preserve"> Placemats</v>
          </cell>
          <cell r="K340" t="str">
            <v xml:space="preserve"> Standard</v>
          </cell>
        </row>
        <row r="341">
          <cell r="A341">
            <v>85210511100000</v>
          </cell>
          <cell r="B341" t="str">
            <v xml:space="preserve"> 2 Pcs Placemat (Grey) (Standard) (ST023)</v>
          </cell>
          <cell r="C341" t="str">
            <v xml:space="preserve"> Default</v>
          </cell>
          <cell r="D341" t="str">
            <v xml:space="preserve"> Gray</v>
          </cell>
          <cell r="E341">
            <v>12</v>
          </cell>
          <cell r="F341">
            <v>5400</v>
          </cell>
          <cell r="G341" t="str">
            <v xml:space="preserve"> Dining Entertainment</v>
          </cell>
          <cell r="H341" t="str">
            <v xml:space="preserve"> Textile</v>
          </cell>
          <cell r="I341" t="str">
            <v xml:space="preserve"> Placemats &amp; Runners</v>
          </cell>
          <cell r="J341" t="str">
            <v xml:space="preserve"> Placemats</v>
          </cell>
          <cell r="K341" t="str">
            <v xml:space="preserve"> Standard</v>
          </cell>
        </row>
        <row r="342">
          <cell r="A342">
            <v>85210511700000</v>
          </cell>
          <cell r="B342" t="str">
            <v xml:space="preserve"> bauhaus printed tray-BH003-MULTI COLOR-MEDIUM</v>
          </cell>
          <cell r="C342" t="str">
            <v xml:space="preserve"> Default</v>
          </cell>
          <cell r="D342" t="str">
            <v xml:space="preserve"> Multi color</v>
          </cell>
          <cell r="E342">
            <v>2</v>
          </cell>
          <cell r="F342">
            <v>9000</v>
          </cell>
          <cell r="G342" t="str">
            <v xml:space="preserve"> Dining Entertainment</v>
          </cell>
          <cell r="H342" t="str">
            <v xml:space="preserve"> Serveware</v>
          </cell>
          <cell r="I342" t="str">
            <v xml:space="preserve"> Trays &amp; Coasters</v>
          </cell>
          <cell r="J342" t="str">
            <v xml:space="preserve"> Trays</v>
          </cell>
          <cell r="K342" t="str">
            <v xml:space="preserve"> Medium</v>
          </cell>
        </row>
        <row r="343">
          <cell r="A343">
            <v>85210511800000</v>
          </cell>
          <cell r="B343" t="str">
            <v xml:space="preserve"> Bauhaus wooden engraved coaster-BH005-BROWN-MEDIUM</v>
          </cell>
          <cell r="C343" t="str">
            <v xml:space="preserve"> Default</v>
          </cell>
          <cell r="D343" t="str">
            <v xml:space="preserve"> Brown</v>
          </cell>
          <cell r="E343">
            <v>4</v>
          </cell>
          <cell r="F343">
            <v>5000</v>
          </cell>
          <cell r="G343" t="str">
            <v xml:space="preserve"> Dining Entertainment</v>
          </cell>
          <cell r="H343" t="str">
            <v xml:space="preserve"> Serveware</v>
          </cell>
          <cell r="I343" t="str">
            <v xml:space="preserve"> Holders &amp; Stand</v>
          </cell>
          <cell r="J343" t="str">
            <v xml:space="preserve"> Coasters</v>
          </cell>
          <cell r="K343" t="str">
            <v xml:space="preserve"> Medium</v>
          </cell>
        </row>
        <row r="344">
          <cell r="A344">
            <v>85210511900000</v>
          </cell>
          <cell r="B344" t="str">
            <v xml:space="preserve">  Bauhaus wooden printed coaster-BH006-medium</v>
          </cell>
          <cell r="C344" t="str">
            <v xml:space="preserve"> Default</v>
          </cell>
          <cell r="D344" t="str">
            <v xml:space="preserve"> Unspecified</v>
          </cell>
          <cell r="E344">
            <v>4</v>
          </cell>
          <cell r="F344">
            <v>4800</v>
          </cell>
          <cell r="G344" t="str">
            <v xml:space="preserve"> Dining Entertainment</v>
          </cell>
          <cell r="H344" t="str">
            <v xml:space="preserve"> Serveware</v>
          </cell>
          <cell r="I344" t="str">
            <v xml:space="preserve"> Holders &amp; Stand</v>
          </cell>
          <cell r="J344" t="str">
            <v xml:space="preserve"> Coasters</v>
          </cell>
          <cell r="K344" t="str">
            <v xml:space="preserve"> Medium</v>
          </cell>
        </row>
        <row r="345">
          <cell r="A345">
            <v>85210512200000</v>
          </cell>
          <cell r="B345" t="str">
            <v xml:space="preserve"> SQAURE WARMER DISH WITH WOODEN LID-IB001-BLACK/BROWN-SMALL</v>
          </cell>
          <cell r="C345" t="str">
            <v xml:space="preserve"> Default</v>
          </cell>
          <cell r="D345" t="str">
            <v xml:space="preserve"> Black Brown</v>
          </cell>
          <cell r="E345">
            <v>3</v>
          </cell>
          <cell r="F345">
            <v>10800</v>
          </cell>
          <cell r="G345" t="str">
            <v xml:space="preserve"> Dining Entertainment</v>
          </cell>
          <cell r="H345" t="str">
            <v xml:space="preserve"> Serveware</v>
          </cell>
          <cell r="I345" t="str">
            <v xml:space="preserve"> Serveware</v>
          </cell>
          <cell r="J345" t="str">
            <v xml:space="preserve"> Warmers</v>
          </cell>
          <cell r="K345" t="str">
            <v xml:space="preserve"> Small</v>
          </cell>
        </row>
        <row r="346">
          <cell r="A346">
            <v>85210512300000</v>
          </cell>
          <cell r="B346" t="str">
            <v xml:space="preserve"> RECT.WARMER DISH WITH WOODEN LID-IB002-BLACK/BROWN-SMALL</v>
          </cell>
          <cell r="C346" t="str">
            <v xml:space="preserve"> Default</v>
          </cell>
          <cell r="D346" t="str">
            <v xml:space="preserve"> Black Brown</v>
          </cell>
          <cell r="E346">
            <v>3</v>
          </cell>
          <cell r="F346">
            <v>8700</v>
          </cell>
          <cell r="G346" t="str">
            <v xml:space="preserve"> Dining Entertainment</v>
          </cell>
          <cell r="H346" t="str">
            <v xml:space="preserve"> Serveware</v>
          </cell>
          <cell r="I346" t="str">
            <v xml:space="preserve"> Serveware</v>
          </cell>
          <cell r="J346" t="str">
            <v xml:space="preserve"> Warmers</v>
          </cell>
          <cell r="K346" t="str">
            <v xml:space="preserve"> Small</v>
          </cell>
        </row>
        <row r="347">
          <cell r="A347">
            <v>85210512400000</v>
          </cell>
          <cell r="B347" t="str">
            <v xml:space="preserve"> RECT.WARMER DISH WITH WOODEN LID-IB003-BLACK/BROWN-MEDIUM</v>
          </cell>
          <cell r="C347" t="str">
            <v xml:space="preserve"> Default</v>
          </cell>
          <cell r="D347" t="str">
            <v xml:space="preserve"> Black Brown</v>
          </cell>
          <cell r="E347">
            <v>3</v>
          </cell>
          <cell r="F347">
            <v>11700</v>
          </cell>
          <cell r="G347" t="str">
            <v xml:space="preserve"> Dining Entertainment</v>
          </cell>
          <cell r="H347" t="str">
            <v xml:space="preserve"> Serveware</v>
          </cell>
          <cell r="I347" t="str">
            <v xml:space="preserve"> Serveware</v>
          </cell>
          <cell r="J347" t="str">
            <v xml:space="preserve"> Warmers</v>
          </cell>
          <cell r="K347" t="str">
            <v xml:space="preserve"> Medium</v>
          </cell>
        </row>
        <row r="348">
          <cell r="A348">
            <v>85210512800000</v>
          </cell>
          <cell r="B348" t="str">
            <v xml:space="preserve"> Linear Gradation- placemat pair 13"x19"</v>
          </cell>
          <cell r="C348" t="str">
            <v xml:space="preserve"> Default</v>
          </cell>
          <cell r="D348" t="str">
            <v xml:space="preserve"> Silver green and blue</v>
          </cell>
          <cell r="E348">
            <v>12</v>
          </cell>
          <cell r="F348">
            <v>11400</v>
          </cell>
          <cell r="G348" t="str">
            <v xml:space="preserve"> Dining Entertainment</v>
          </cell>
          <cell r="H348" t="str">
            <v xml:space="preserve"> Textile</v>
          </cell>
          <cell r="I348" t="str">
            <v xml:space="preserve"> Placemats &amp; Runner</v>
          </cell>
          <cell r="J348" t="str">
            <v xml:space="preserve"> Placemat pair</v>
          </cell>
          <cell r="K348" t="str">
            <v xml:space="preserve"> 13x19</v>
          </cell>
        </row>
        <row r="349">
          <cell r="A349">
            <v>85210512900000</v>
          </cell>
          <cell r="B349" t="str">
            <v xml:space="preserve"> Convergence- placemat pair 13" x 19"</v>
          </cell>
          <cell r="C349" t="str">
            <v xml:space="preserve"> Default</v>
          </cell>
          <cell r="D349" t="str">
            <v xml:space="preserve"> Aqua Orange</v>
          </cell>
          <cell r="E349">
            <v>12</v>
          </cell>
          <cell r="F349">
            <v>10680</v>
          </cell>
          <cell r="G349" t="str">
            <v xml:space="preserve"> Dining Entertainment</v>
          </cell>
          <cell r="H349" t="str">
            <v xml:space="preserve"> Textile</v>
          </cell>
          <cell r="I349" t="str">
            <v xml:space="preserve"> Placemats &amp; Runner</v>
          </cell>
          <cell r="J349" t="str">
            <v xml:space="preserve"> Placemat pair</v>
          </cell>
          <cell r="K349" t="str">
            <v xml:space="preserve"> 13x19</v>
          </cell>
        </row>
        <row r="350">
          <cell r="A350">
            <v>85210513000000</v>
          </cell>
          <cell r="B350" t="str">
            <v xml:space="preserve"> Constructivism- Blue handwoven placemat pair 13" x 19"</v>
          </cell>
          <cell r="C350" t="str">
            <v xml:space="preserve"> Default</v>
          </cell>
          <cell r="D350" t="str">
            <v xml:space="preserve"> Blue Orange</v>
          </cell>
          <cell r="E350">
            <v>12</v>
          </cell>
          <cell r="F350">
            <v>10680</v>
          </cell>
          <cell r="G350" t="str">
            <v xml:space="preserve"> Dining Entertainment</v>
          </cell>
          <cell r="H350" t="str">
            <v xml:space="preserve"> Textile</v>
          </cell>
          <cell r="I350" t="str">
            <v xml:space="preserve"> Placemats &amp; Runner</v>
          </cell>
          <cell r="J350" t="str">
            <v xml:space="preserve"> Placemat pair</v>
          </cell>
          <cell r="K350" t="str">
            <v xml:space="preserve"> 13x19</v>
          </cell>
        </row>
        <row r="351">
          <cell r="A351">
            <v>85210513100000</v>
          </cell>
          <cell r="B351" t="str">
            <v xml:space="preserve"> Constructivism Table Runner- Plain blue hand woven runner 10 x 45</v>
          </cell>
          <cell r="C351" t="str">
            <v xml:space="preserve"> Default</v>
          </cell>
          <cell r="D351" t="str">
            <v xml:space="preserve"> Blue</v>
          </cell>
          <cell r="E351">
            <v>6</v>
          </cell>
          <cell r="F351">
            <v>5700</v>
          </cell>
          <cell r="G351" t="str">
            <v xml:space="preserve"> Dining Entertainment</v>
          </cell>
          <cell r="H351" t="str">
            <v xml:space="preserve"> Textile</v>
          </cell>
          <cell r="I351" t="str">
            <v xml:space="preserve"> Placemats &amp; Runner</v>
          </cell>
          <cell r="J351" t="str">
            <v xml:space="preserve"> Runners</v>
          </cell>
          <cell r="K351" t="str">
            <v xml:space="preserve"> 10x45</v>
          </cell>
        </row>
        <row r="352">
          <cell r="A352">
            <v>85210513200000</v>
          </cell>
          <cell r="B352" t="str">
            <v xml:space="preserve"> Constructivism Table Runner- Plain blue hand woven runner 10 x 72</v>
          </cell>
          <cell r="C352" t="str">
            <v xml:space="preserve"> Default</v>
          </cell>
          <cell r="D352" t="str">
            <v xml:space="preserve"> Blue</v>
          </cell>
          <cell r="E352">
            <v>6</v>
          </cell>
          <cell r="F352">
            <v>9000</v>
          </cell>
          <cell r="G352" t="str">
            <v xml:space="preserve"> Dining Entertainment</v>
          </cell>
          <cell r="H352" t="str">
            <v xml:space="preserve"> Textile</v>
          </cell>
          <cell r="I352" t="str">
            <v xml:space="preserve"> Placemats &amp; Runner</v>
          </cell>
          <cell r="J352" t="str">
            <v xml:space="preserve"> Runners</v>
          </cell>
          <cell r="K352" t="str">
            <v xml:space="preserve"> 10x72</v>
          </cell>
        </row>
        <row r="353">
          <cell r="A353">
            <v>85210513300000</v>
          </cell>
          <cell r="B353" t="str">
            <v xml:space="preserve"> Convergence- Yellow and orange table runner with asymmetrical borders 14 x 45</v>
          </cell>
          <cell r="C353" t="str">
            <v xml:space="preserve"> Default</v>
          </cell>
          <cell r="D353" t="str">
            <v xml:space="preserve"> Orange Yellow</v>
          </cell>
          <cell r="E353">
            <v>6</v>
          </cell>
          <cell r="F353">
            <v>6300</v>
          </cell>
          <cell r="G353" t="str">
            <v xml:space="preserve"> Dining Entertainment</v>
          </cell>
          <cell r="H353" t="str">
            <v xml:space="preserve"> Textile</v>
          </cell>
          <cell r="I353" t="str">
            <v xml:space="preserve"> Placemats &amp; Runner</v>
          </cell>
          <cell r="J353" t="str">
            <v xml:space="preserve"> Runners</v>
          </cell>
          <cell r="K353" t="str">
            <v xml:space="preserve"> 14x45</v>
          </cell>
        </row>
        <row r="354">
          <cell r="A354">
            <v>85210513400000</v>
          </cell>
          <cell r="B354" t="str">
            <v xml:space="preserve"> Convergence- Yellow and orange table runner with asymmetrical borders 14 x 72</v>
          </cell>
          <cell r="C354" t="str">
            <v xml:space="preserve"> Default</v>
          </cell>
          <cell r="D354" t="str">
            <v xml:space="preserve"> Orange Yellow</v>
          </cell>
          <cell r="E354">
            <v>6</v>
          </cell>
          <cell r="F354">
            <v>9900</v>
          </cell>
          <cell r="G354" t="str">
            <v xml:space="preserve"> Dining Entertainment</v>
          </cell>
          <cell r="H354" t="str">
            <v xml:space="preserve"> Textile</v>
          </cell>
          <cell r="I354" t="str">
            <v xml:space="preserve"> Placemats &amp; Runner</v>
          </cell>
          <cell r="J354" t="str">
            <v xml:space="preserve"> Runners</v>
          </cell>
          <cell r="K354" t="str">
            <v xml:space="preserve"> 14x72</v>
          </cell>
        </row>
        <row r="355">
          <cell r="A355">
            <v>85210513500000</v>
          </cell>
          <cell r="B355" t="str">
            <v xml:space="preserve"> CUBIC EQUATION - SCREEN PRINTED RUNNER - 14 X45</v>
          </cell>
          <cell r="C355" t="str">
            <v xml:space="preserve"> Default</v>
          </cell>
          <cell r="D355" t="str">
            <v xml:space="preserve"> White Blue</v>
          </cell>
          <cell r="E355">
            <v>8</v>
          </cell>
          <cell r="F355">
            <v>7600</v>
          </cell>
          <cell r="G355" t="str">
            <v xml:space="preserve"> Dining Entertainment</v>
          </cell>
          <cell r="H355" t="str">
            <v xml:space="preserve"> Textile</v>
          </cell>
          <cell r="I355" t="str">
            <v xml:space="preserve"> Placemats &amp; Runners</v>
          </cell>
          <cell r="J355" t="str">
            <v xml:space="preserve"> Runners</v>
          </cell>
          <cell r="K355" t="str">
            <v xml:space="preserve"> 14x45</v>
          </cell>
        </row>
        <row r="356">
          <cell r="A356">
            <v>85210513800000</v>
          </cell>
          <cell r="B356" t="str">
            <v xml:space="preserve"> DECIMAL RAY - SCREEN PRINTED RUNNER BLACK WHITE AND GREY - 14 X 72</v>
          </cell>
          <cell r="C356" t="str">
            <v xml:space="preserve"> Default</v>
          </cell>
          <cell r="D356" t="str">
            <v xml:space="preserve"> BLACK WHITE AND GREY</v>
          </cell>
          <cell r="E356">
            <v>8</v>
          </cell>
          <cell r="F356">
            <v>9200</v>
          </cell>
          <cell r="G356" t="str">
            <v xml:space="preserve"> Dining Entertainment</v>
          </cell>
          <cell r="H356" t="str">
            <v xml:space="preserve"> Textile</v>
          </cell>
          <cell r="I356" t="str">
            <v xml:space="preserve"> Placemats &amp; Runner</v>
          </cell>
          <cell r="J356" t="str">
            <v xml:space="preserve"> Runners</v>
          </cell>
          <cell r="K356" t="str">
            <v xml:space="preserve"> 14x72</v>
          </cell>
        </row>
        <row r="357">
          <cell r="A357">
            <v>85210514000000</v>
          </cell>
          <cell r="B357" t="str">
            <v xml:space="preserve"> WALTER - BAMBOO WOVEN PLACEMAT IN BLACK AND AQUA - 13 X 19</v>
          </cell>
          <cell r="C357" t="str">
            <v xml:space="preserve"> Default</v>
          </cell>
          <cell r="D357" t="str">
            <v xml:space="preserve"> BLACK AND AQUA</v>
          </cell>
          <cell r="E357">
            <v>12</v>
          </cell>
          <cell r="F357">
            <v>14400</v>
          </cell>
          <cell r="G357" t="str">
            <v xml:space="preserve"> Dining Entertainment</v>
          </cell>
          <cell r="H357" t="str">
            <v xml:space="preserve"> Textile</v>
          </cell>
          <cell r="I357" t="str">
            <v xml:space="preserve"> Placemats &amp; Runner</v>
          </cell>
          <cell r="J357" t="str">
            <v xml:space="preserve"> Placemats</v>
          </cell>
          <cell r="K357" t="str">
            <v xml:space="preserve"> 14 X 19</v>
          </cell>
        </row>
        <row r="358">
          <cell r="A358">
            <v>85210514200000</v>
          </cell>
          <cell r="B358" t="str">
            <v xml:space="preserve"> DECIMAL RAY - SCREEN PRINT PLACEMAT - BLACK AND WHITE - 13 X 19</v>
          </cell>
          <cell r="C358" t="str">
            <v xml:space="preserve"> Default</v>
          </cell>
          <cell r="D358" t="str">
            <v xml:space="preserve"> Black White</v>
          </cell>
          <cell r="E358">
            <v>12</v>
          </cell>
          <cell r="F358">
            <v>11400</v>
          </cell>
          <cell r="G358" t="str">
            <v xml:space="preserve"> Dining Entertainment</v>
          </cell>
          <cell r="H358" t="str">
            <v xml:space="preserve"> Textile</v>
          </cell>
          <cell r="I358" t="str">
            <v xml:space="preserve"> Placemats &amp; Runner</v>
          </cell>
          <cell r="J358" t="str">
            <v xml:space="preserve"> Placemats</v>
          </cell>
          <cell r="K358" t="str">
            <v xml:space="preserve"> 13x19</v>
          </cell>
        </row>
        <row r="359">
          <cell r="A359">
            <v>85210514700000</v>
          </cell>
          <cell r="B359" t="str">
            <v xml:space="preserve"> SKEW LINES - BLUE AND SILVER GREEN FORMAL EMBROIDERY RUNNER - 14 x 45</v>
          </cell>
          <cell r="C359" t="str">
            <v xml:space="preserve"> Default</v>
          </cell>
          <cell r="D359" t="str">
            <v xml:space="preserve"> Blue</v>
          </cell>
          <cell r="E359">
            <v>6</v>
          </cell>
          <cell r="F359">
            <v>12600</v>
          </cell>
          <cell r="G359" t="str">
            <v xml:space="preserve"> Dining Entertainment</v>
          </cell>
          <cell r="H359" t="str">
            <v xml:space="preserve"> Textile</v>
          </cell>
          <cell r="I359" t="str">
            <v xml:space="preserve"> Placemats &amp; Runner</v>
          </cell>
          <cell r="J359" t="str">
            <v xml:space="preserve"> Runners</v>
          </cell>
          <cell r="K359" t="str">
            <v xml:space="preserve"> 14x45</v>
          </cell>
        </row>
        <row r="360">
          <cell r="A360">
            <v>85210514800000</v>
          </cell>
          <cell r="B360" t="str">
            <v xml:space="preserve"> SKEW LINES - BLUE AND SILVER GREEN FORMAL EMBROIDERY RUNNER - 14 x 72</v>
          </cell>
          <cell r="C360" t="str">
            <v xml:space="preserve"> Default</v>
          </cell>
          <cell r="D360" t="str">
            <v xml:space="preserve"> Blue</v>
          </cell>
          <cell r="E360">
            <v>6</v>
          </cell>
          <cell r="F360">
            <v>17400</v>
          </cell>
          <cell r="G360" t="str">
            <v xml:space="preserve"> Dining Entertainment</v>
          </cell>
          <cell r="H360" t="str">
            <v xml:space="preserve"> Textile</v>
          </cell>
          <cell r="I360" t="str">
            <v xml:space="preserve"> Placemats &amp; Runner</v>
          </cell>
          <cell r="J360" t="str">
            <v xml:space="preserve"> Runners</v>
          </cell>
          <cell r="K360" t="str">
            <v xml:space="preserve"> 14x72</v>
          </cell>
        </row>
        <row r="361">
          <cell r="A361">
            <v>85210515400000</v>
          </cell>
          <cell r="B361" t="str">
            <v xml:space="preserve"> BLAZING ORANGE - BALBOO WOVEN PLACEMAT - 13 X 19</v>
          </cell>
          <cell r="C361" t="str">
            <v xml:space="preserve"> Default</v>
          </cell>
          <cell r="D361" t="str">
            <v xml:space="preserve"> ORANGE/BLACK/SILVER GREEN</v>
          </cell>
          <cell r="E361">
            <v>6</v>
          </cell>
          <cell r="F361">
            <v>7200</v>
          </cell>
          <cell r="G361" t="str">
            <v xml:space="preserve"> Dining Entertainment</v>
          </cell>
          <cell r="H361" t="str">
            <v xml:space="preserve"> Textile</v>
          </cell>
          <cell r="I361" t="str">
            <v xml:space="preserve"> Placemats &amp; Runner</v>
          </cell>
          <cell r="J361" t="str">
            <v xml:space="preserve"> Placemats</v>
          </cell>
          <cell r="K361" t="str">
            <v xml:space="preserve"> 13x19</v>
          </cell>
        </row>
        <row r="362">
          <cell r="A362">
            <v>85210516600000</v>
          </cell>
          <cell r="B362" t="str">
            <v xml:space="preserve"> 2pcs Digital Embroidery Placemats Set (Sapphire Blue) (13 X 19) -(Skew Lines)</v>
          </cell>
          <cell r="C362" t="str">
            <v xml:space="preserve"> Default</v>
          </cell>
          <cell r="D362" t="str">
            <v xml:space="preserve"> Sapphire Blue</v>
          </cell>
          <cell r="E362">
            <v>6</v>
          </cell>
          <cell r="F362">
            <v>8400</v>
          </cell>
          <cell r="G362" t="str">
            <v xml:space="preserve"> Dining Entertainment</v>
          </cell>
          <cell r="H362" t="str">
            <v xml:space="preserve"> Textile</v>
          </cell>
          <cell r="I362" t="str">
            <v xml:space="preserve"> Placemats &amp; Runner</v>
          </cell>
          <cell r="J362" t="str">
            <v xml:space="preserve"> Placemats</v>
          </cell>
          <cell r="K362" t="str">
            <v xml:space="preserve"> 13x19</v>
          </cell>
        </row>
        <row r="363">
          <cell r="A363">
            <v>85210517000000</v>
          </cell>
          <cell r="B363" t="str">
            <v xml:space="preserve"> GREY LIINES- SCREEN PRINT NAPKIN- 18X18</v>
          </cell>
          <cell r="C363" t="str">
            <v xml:space="preserve"> Default</v>
          </cell>
          <cell r="D363" t="str">
            <v xml:space="preserve"> Green Silver</v>
          </cell>
          <cell r="E363">
            <v>12</v>
          </cell>
          <cell r="F363">
            <v>7800</v>
          </cell>
          <cell r="G363" t="str">
            <v xml:space="preserve"> Dining Entertainment</v>
          </cell>
          <cell r="H363" t="str">
            <v xml:space="preserve"> Textile</v>
          </cell>
          <cell r="I363" t="str">
            <v xml:space="preserve"> Napkin &amp; Rings</v>
          </cell>
          <cell r="J363" t="str">
            <v xml:space="preserve"> Napkins</v>
          </cell>
          <cell r="K363" t="str">
            <v xml:space="preserve"> 18 X 18</v>
          </cell>
        </row>
        <row r="364">
          <cell r="A364">
            <v>85210517400000</v>
          </cell>
          <cell r="B364" t="str">
            <v xml:space="preserve"> 46Pcs Dinner Set Tea Leaf (Blue) (Standard) (HBT-001)</v>
          </cell>
          <cell r="C364" t="str">
            <v xml:space="preserve"> Default</v>
          </cell>
          <cell r="D364" t="str">
            <v xml:space="preserve"> Blue</v>
          </cell>
          <cell r="E364">
            <v>1</v>
          </cell>
          <cell r="F364">
            <v>32000</v>
          </cell>
          <cell r="G364" t="str">
            <v xml:space="preserve"> Dining Entertainment</v>
          </cell>
          <cell r="H364" t="str">
            <v xml:space="preserve"> Dinnerware</v>
          </cell>
          <cell r="I364" t="str">
            <v xml:space="preserve"> Dinnerware Set</v>
          </cell>
          <cell r="J364" t="str">
            <v xml:space="preserve"> Dinner Set</v>
          </cell>
          <cell r="K364" t="str">
            <v xml:space="preserve"> 46pcs</v>
          </cell>
        </row>
        <row r="365">
          <cell r="A365">
            <v>85210517500000</v>
          </cell>
          <cell r="B365" t="str">
            <v xml:space="preserve"> 46Pcs Dinner Set Tea Leaf (Pink) (Standard) (HBT-002)</v>
          </cell>
          <cell r="C365" t="str">
            <v xml:space="preserve"> Default</v>
          </cell>
          <cell r="D365" t="str">
            <v xml:space="preserve"> Pine</v>
          </cell>
          <cell r="E365">
            <v>1</v>
          </cell>
          <cell r="F365">
            <v>32000</v>
          </cell>
          <cell r="G365" t="str">
            <v xml:space="preserve"> Dining Entertainment</v>
          </cell>
          <cell r="H365" t="str">
            <v xml:space="preserve"> Dinnerware</v>
          </cell>
          <cell r="I365" t="str">
            <v xml:space="preserve"> Dinnerware Set</v>
          </cell>
          <cell r="J365" t="str">
            <v xml:space="preserve"> Dinner Set</v>
          </cell>
          <cell r="K365" t="str">
            <v xml:space="preserve"> 46pcs</v>
          </cell>
        </row>
        <row r="366">
          <cell r="A366">
            <v>85210517600000</v>
          </cell>
          <cell r="B366" t="str">
            <v xml:space="preserve"> 46Pcs Dinner Set Golden Line (Gold) (Standard) (HBT-003)</v>
          </cell>
          <cell r="C366" t="str">
            <v xml:space="preserve"> Default</v>
          </cell>
          <cell r="D366" t="str">
            <v xml:space="preserve"> Gold</v>
          </cell>
          <cell r="E366">
            <v>1</v>
          </cell>
          <cell r="F366">
            <v>25000</v>
          </cell>
          <cell r="G366" t="str">
            <v xml:space="preserve"> Dining Entertainment</v>
          </cell>
          <cell r="H366" t="str">
            <v xml:space="preserve"> Dinnerware</v>
          </cell>
          <cell r="I366" t="str">
            <v xml:space="preserve"> Dinnerware Set</v>
          </cell>
          <cell r="J366" t="str">
            <v xml:space="preserve"> Dinner Set</v>
          </cell>
          <cell r="K366" t="str">
            <v xml:space="preserve"> 46pcs</v>
          </cell>
        </row>
        <row r="367">
          <cell r="A367">
            <v>85210517700000</v>
          </cell>
          <cell r="B367" t="str">
            <v xml:space="preserve"> 46Pcs Dinner Set Silver Line (Silver) (Standard) (HBT-004)</v>
          </cell>
          <cell r="C367" t="str">
            <v xml:space="preserve"> Default</v>
          </cell>
          <cell r="D367" t="str">
            <v xml:space="preserve"> Silver</v>
          </cell>
          <cell r="E367">
            <v>1</v>
          </cell>
          <cell r="F367">
            <v>25000</v>
          </cell>
          <cell r="G367" t="str">
            <v xml:space="preserve"> Dining Entertainment</v>
          </cell>
          <cell r="H367" t="str">
            <v xml:space="preserve"> Dinnerware</v>
          </cell>
          <cell r="I367" t="str">
            <v xml:space="preserve"> Dinnerware Set</v>
          </cell>
          <cell r="J367" t="str">
            <v xml:space="preserve"> Dinner Set</v>
          </cell>
          <cell r="K367" t="str">
            <v xml:space="preserve"> 46pcs</v>
          </cell>
        </row>
        <row r="368">
          <cell r="A368">
            <v>85210517800000</v>
          </cell>
          <cell r="B368" t="str">
            <v xml:space="preserve"> 46Pcs Dinner Set Purity (Silver) (Standard) (HBT-005)</v>
          </cell>
          <cell r="C368" t="str">
            <v xml:space="preserve"> Default</v>
          </cell>
          <cell r="D368" t="str">
            <v xml:space="preserve"> Silver</v>
          </cell>
          <cell r="E368">
            <v>1</v>
          </cell>
          <cell r="F368">
            <v>29000</v>
          </cell>
          <cell r="G368" t="str">
            <v xml:space="preserve"> Dining Entertainment</v>
          </cell>
          <cell r="H368" t="str">
            <v xml:space="preserve"> Dinnerware</v>
          </cell>
          <cell r="I368" t="str">
            <v xml:space="preserve"> Dinnerware Set</v>
          </cell>
          <cell r="J368" t="str">
            <v xml:space="preserve"> Dinner Set</v>
          </cell>
          <cell r="K368" t="str">
            <v xml:space="preserve"> 46pcs</v>
          </cell>
        </row>
        <row r="369">
          <cell r="A369">
            <v>85210517900000</v>
          </cell>
          <cell r="B369" t="str">
            <v xml:space="preserve"> 46Pcs Dinner Set Wedding (Silver) (Standard) (HBT-006)</v>
          </cell>
          <cell r="C369" t="str">
            <v xml:space="preserve"> Default</v>
          </cell>
          <cell r="D369" t="str">
            <v xml:space="preserve"> Silver</v>
          </cell>
          <cell r="E369">
            <v>1</v>
          </cell>
          <cell r="F369">
            <v>29000</v>
          </cell>
          <cell r="G369" t="str">
            <v xml:space="preserve"> Dining Entertainment</v>
          </cell>
          <cell r="H369" t="str">
            <v xml:space="preserve"> Dinnerware</v>
          </cell>
          <cell r="I369" t="str">
            <v xml:space="preserve"> Dinnerware Set</v>
          </cell>
          <cell r="J369" t="str">
            <v xml:space="preserve"> Dinner Set</v>
          </cell>
          <cell r="K369" t="str">
            <v xml:space="preserve"> 46pcs</v>
          </cell>
        </row>
        <row r="370">
          <cell r="A370">
            <v>85210518200000</v>
          </cell>
          <cell r="B370" t="str">
            <v xml:space="preserve"> Mug (Black) (Standard) - (Y-23)</v>
          </cell>
          <cell r="C370" t="str">
            <v xml:space="preserve"> Default</v>
          </cell>
          <cell r="D370" t="str">
            <v xml:space="preserve"> Black</v>
          </cell>
          <cell r="E370">
            <v>12</v>
          </cell>
          <cell r="F370">
            <v>3000</v>
          </cell>
          <cell r="G370" t="str">
            <v xml:space="preserve"> Dining Entertainment</v>
          </cell>
          <cell r="H370" t="str">
            <v xml:space="preserve"> Drinkware</v>
          </cell>
          <cell r="I370" t="str">
            <v xml:space="preserve"> Tea &amp; Coffee</v>
          </cell>
          <cell r="J370" t="str">
            <v xml:space="preserve"> Mugs</v>
          </cell>
          <cell r="K370" t="str">
            <v xml:space="preserve"> Standard</v>
          </cell>
        </row>
        <row r="371">
          <cell r="A371">
            <v>85210518300000</v>
          </cell>
          <cell r="B371" t="str">
            <v xml:space="preserve"> Mug (Pink) (Standard) - (Y-23)</v>
          </cell>
          <cell r="C371" t="str">
            <v xml:space="preserve"> Default</v>
          </cell>
          <cell r="D371" t="str">
            <v xml:space="preserve"> Pink</v>
          </cell>
          <cell r="E371">
            <v>12</v>
          </cell>
          <cell r="F371">
            <v>3000</v>
          </cell>
          <cell r="G371" t="str">
            <v xml:space="preserve"> Dining Entertainment</v>
          </cell>
          <cell r="H371" t="str">
            <v xml:space="preserve"> Drinkware</v>
          </cell>
          <cell r="I371" t="str">
            <v xml:space="preserve"> Tea &amp; Coffee</v>
          </cell>
          <cell r="J371" t="str">
            <v xml:space="preserve"> Mug</v>
          </cell>
          <cell r="K371" t="str">
            <v xml:space="preserve"> Standard</v>
          </cell>
        </row>
        <row r="372">
          <cell r="A372">
            <v>85210518400000</v>
          </cell>
          <cell r="B372" t="str">
            <v xml:space="preserve"> Mug (Grey) (Standard) - (Y-23)</v>
          </cell>
          <cell r="C372" t="str">
            <v xml:space="preserve"> Default</v>
          </cell>
          <cell r="D372" t="str">
            <v xml:space="preserve"> Gray</v>
          </cell>
          <cell r="E372">
            <v>12</v>
          </cell>
          <cell r="F372">
            <v>3000</v>
          </cell>
          <cell r="G372" t="str">
            <v xml:space="preserve"> Dining Entertainment</v>
          </cell>
          <cell r="H372" t="str">
            <v xml:space="preserve"> Drinkware</v>
          </cell>
          <cell r="I372" t="str">
            <v xml:space="preserve"> Tea &amp; Coffee</v>
          </cell>
          <cell r="J372" t="str">
            <v xml:space="preserve"> Mugs</v>
          </cell>
          <cell r="K372" t="str">
            <v xml:space="preserve"> Standard</v>
          </cell>
        </row>
        <row r="373">
          <cell r="A373">
            <v>85410000700000</v>
          </cell>
          <cell r="B373" t="str">
            <v xml:space="preserve"> 14 Division Rectangle Organizer Box Acrylic (224-14TA(Green))</v>
          </cell>
          <cell r="C373" t="str">
            <v xml:space="preserve"> Default</v>
          </cell>
          <cell r="D373" t="str">
            <v xml:space="preserve"> Green</v>
          </cell>
          <cell r="E373">
            <v>0</v>
          </cell>
          <cell r="F373">
            <v>0</v>
          </cell>
          <cell r="G373" t="str">
            <v xml:space="preserve"> Home Care</v>
          </cell>
          <cell r="H373" t="str">
            <v xml:space="preserve"> Storage</v>
          </cell>
          <cell r="I373" t="str">
            <v xml:space="preserve"> Speciality Storage</v>
          </cell>
          <cell r="J373" t="str">
            <v xml:space="preserve"> Organizer</v>
          </cell>
          <cell r="K373" t="str">
            <v xml:space="preserve"> Standard</v>
          </cell>
        </row>
        <row r="374">
          <cell r="A374">
            <v>85410000900000</v>
          </cell>
          <cell r="B374" t="str">
            <v xml:space="preserve"> 15 Division Rectangle Organizer Box Acrylic (BB010415TA)</v>
          </cell>
          <cell r="C374" t="str">
            <v xml:space="preserve"> Default</v>
          </cell>
          <cell r="D374" t="str">
            <v xml:space="preserve"> Blue</v>
          </cell>
          <cell r="E374">
            <v>1</v>
          </cell>
          <cell r="F374">
            <v>1160</v>
          </cell>
          <cell r="G374" t="str">
            <v xml:space="preserve"> Home Care</v>
          </cell>
          <cell r="H374" t="str">
            <v xml:space="preserve"> Storage</v>
          </cell>
          <cell r="I374" t="str">
            <v xml:space="preserve"> Speciality Storage</v>
          </cell>
          <cell r="J374" t="str">
            <v xml:space="preserve"> Boxes</v>
          </cell>
          <cell r="K374" t="str">
            <v xml:space="preserve"> Default</v>
          </cell>
        </row>
        <row r="375">
          <cell r="A375">
            <v>85410001000000</v>
          </cell>
          <cell r="B375" t="str">
            <v xml:space="preserve"> 15 Division Rectangle Organizer Box Acrylic (BB010415TA) [2]</v>
          </cell>
          <cell r="C375" t="str">
            <v xml:space="preserve"> Default</v>
          </cell>
          <cell r="D375" t="str">
            <v xml:space="preserve"> Green</v>
          </cell>
          <cell r="E375">
            <v>3</v>
          </cell>
          <cell r="F375">
            <v>3480</v>
          </cell>
          <cell r="G375" t="str">
            <v xml:space="preserve"> Home Care</v>
          </cell>
          <cell r="H375" t="str">
            <v xml:space="preserve"> Storage</v>
          </cell>
          <cell r="I375" t="str">
            <v xml:space="preserve"> Speciality Storage</v>
          </cell>
          <cell r="J375" t="str">
            <v xml:space="preserve"> Boxes</v>
          </cell>
          <cell r="K375" t="str">
            <v xml:space="preserve"> Default</v>
          </cell>
        </row>
        <row r="376">
          <cell r="A376">
            <v>85410002600000</v>
          </cell>
          <cell r="B376" t="str">
            <v xml:space="preserve"> 27 Division Flat Rectangle Organizer Box Acrylic (6127TA(Green))</v>
          </cell>
          <cell r="C376" t="str">
            <v xml:space="preserve"> Default</v>
          </cell>
          <cell r="D376" t="str">
            <v xml:space="preserve"> Green</v>
          </cell>
          <cell r="E376">
            <v>10</v>
          </cell>
          <cell r="F376">
            <v>6900</v>
          </cell>
          <cell r="G376" t="str">
            <v xml:space="preserve"> Home Care</v>
          </cell>
          <cell r="H376" t="str">
            <v xml:space="preserve"> Storage</v>
          </cell>
          <cell r="I376" t="str">
            <v xml:space="preserve"> Speciality Storage</v>
          </cell>
          <cell r="J376" t="str">
            <v xml:space="preserve"> Organizer</v>
          </cell>
          <cell r="K376" t="str">
            <v xml:space="preserve"> Standard</v>
          </cell>
        </row>
        <row r="377">
          <cell r="A377">
            <v>85410004200000</v>
          </cell>
          <cell r="B377" t="str">
            <v xml:space="preserve"> 3 Division Rectangle Long Organizer Box Acrylic (BB01033(Blue))</v>
          </cell>
          <cell r="C377" t="str">
            <v xml:space="preserve"> Default</v>
          </cell>
          <cell r="D377" t="str">
            <v xml:space="preserve"> Blue</v>
          </cell>
          <cell r="E377">
            <v>9</v>
          </cell>
          <cell r="F377">
            <v>7290</v>
          </cell>
          <cell r="G377" t="str">
            <v xml:space="preserve"> Home Care</v>
          </cell>
          <cell r="H377" t="str">
            <v xml:space="preserve"> Storage</v>
          </cell>
          <cell r="I377" t="str">
            <v xml:space="preserve"> Speciality Storage</v>
          </cell>
          <cell r="J377" t="str">
            <v xml:space="preserve"> Organizer</v>
          </cell>
          <cell r="K377" t="str">
            <v xml:space="preserve"> Standard</v>
          </cell>
        </row>
        <row r="378">
          <cell r="A378">
            <v>85410004700000</v>
          </cell>
          <cell r="B378" t="str">
            <v xml:space="preserve"> 3 Division Rectangle Long Organizer Box Acrylic (BB01033S(Yellow))</v>
          </cell>
          <cell r="C378" t="str">
            <v xml:space="preserve"> Default</v>
          </cell>
          <cell r="D378" t="str">
            <v xml:space="preserve"> Yellow</v>
          </cell>
          <cell r="E378">
            <v>1</v>
          </cell>
          <cell r="F378">
            <v>810</v>
          </cell>
          <cell r="G378" t="str">
            <v xml:space="preserve"> Home Care</v>
          </cell>
          <cell r="H378" t="str">
            <v xml:space="preserve"> Storage</v>
          </cell>
          <cell r="I378" t="str">
            <v xml:space="preserve"> Speciality Storage</v>
          </cell>
          <cell r="J378" t="str">
            <v xml:space="preserve"> Organizer</v>
          </cell>
          <cell r="K378" t="str">
            <v xml:space="preserve"> Standard</v>
          </cell>
        </row>
        <row r="379">
          <cell r="A379">
            <v>85410005000000</v>
          </cell>
          <cell r="B379" t="str">
            <v xml:space="preserve"> 3 Division Rectangle Organizer Box Acrylic (6243TA(Org))</v>
          </cell>
          <cell r="C379" t="str">
            <v xml:space="preserve"> Default</v>
          </cell>
          <cell r="D379" t="str">
            <v xml:space="preserve"> Orange</v>
          </cell>
          <cell r="E379">
            <v>2</v>
          </cell>
          <cell r="F379">
            <v>1020</v>
          </cell>
          <cell r="G379" t="str">
            <v xml:space="preserve"> Home Care</v>
          </cell>
          <cell r="H379" t="str">
            <v xml:space="preserve"> Storage</v>
          </cell>
          <cell r="I379" t="str">
            <v xml:space="preserve"> Speciality Storage</v>
          </cell>
          <cell r="J379" t="str">
            <v xml:space="preserve"> Organizer</v>
          </cell>
          <cell r="K379" t="str">
            <v xml:space="preserve"> Standard</v>
          </cell>
        </row>
        <row r="380">
          <cell r="A380">
            <v>85410005900000</v>
          </cell>
          <cell r="B380" t="str">
            <v xml:space="preserve"> 3 Step Shoe Rack Wooden (02)</v>
          </cell>
          <cell r="C380" t="str">
            <v xml:space="preserve"> Default</v>
          </cell>
          <cell r="D380" t="str">
            <v xml:space="preserve"> Standard</v>
          </cell>
          <cell r="E380">
            <v>0</v>
          </cell>
          <cell r="F380">
            <v>0</v>
          </cell>
          <cell r="G380" t="str">
            <v xml:space="preserve"> Home Care</v>
          </cell>
          <cell r="H380" t="str">
            <v xml:space="preserve"> Storage</v>
          </cell>
          <cell r="I380" t="str">
            <v xml:space="preserve"> Speciality Storage</v>
          </cell>
          <cell r="J380" t="str">
            <v xml:space="preserve"> Shoe Racks</v>
          </cell>
          <cell r="K380" t="str">
            <v xml:space="preserve"> Standard</v>
          </cell>
        </row>
        <row r="381">
          <cell r="A381">
            <v>85410007700000</v>
          </cell>
          <cell r="B381" t="str">
            <v xml:space="preserve"> 4 Division Square Organizer Box Acrylic (641TA(Blue))</v>
          </cell>
          <cell r="C381" t="str">
            <v xml:space="preserve"> Default</v>
          </cell>
          <cell r="D381" t="str">
            <v xml:space="preserve"> Blue</v>
          </cell>
          <cell r="E381">
            <v>0</v>
          </cell>
          <cell r="F381">
            <v>0</v>
          </cell>
          <cell r="G381" t="str">
            <v xml:space="preserve"> Home Care</v>
          </cell>
          <cell r="H381" t="str">
            <v xml:space="preserve"> Storage</v>
          </cell>
          <cell r="I381" t="str">
            <v xml:space="preserve"> Speciality Storage</v>
          </cell>
          <cell r="J381" t="str">
            <v xml:space="preserve"> Organizer</v>
          </cell>
          <cell r="K381" t="str">
            <v xml:space="preserve"> Standard</v>
          </cell>
        </row>
        <row r="382">
          <cell r="A382">
            <v>85410007800000</v>
          </cell>
          <cell r="B382" t="str">
            <v xml:space="preserve"> 4 Division Square Organizer Box Acrylic (641TA(Green))</v>
          </cell>
          <cell r="C382" t="str">
            <v xml:space="preserve"> Default</v>
          </cell>
          <cell r="D382" t="str">
            <v xml:space="preserve"> Green</v>
          </cell>
          <cell r="E382">
            <v>0</v>
          </cell>
          <cell r="F382">
            <v>0</v>
          </cell>
          <cell r="G382" t="str">
            <v xml:space="preserve"> Home Care</v>
          </cell>
          <cell r="H382" t="str">
            <v xml:space="preserve"> Storage</v>
          </cell>
          <cell r="I382" t="str">
            <v xml:space="preserve"> Speciality Storage</v>
          </cell>
          <cell r="J382" t="str">
            <v xml:space="preserve"> Organizer</v>
          </cell>
          <cell r="K382" t="str">
            <v xml:space="preserve"> Standard</v>
          </cell>
        </row>
        <row r="383">
          <cell r="A383">
            <v>85410014000000</v>
          </cell>
          <cell r="B383" t="str">
            <v xml:space="preserve"> All In Box L (80743000204)</v>
          </cell>
          <cell r="C383" t="str">
            <v xml:space="preserve"> Default</v>
          </cell>
          <cell r="D383" t="str">
            <v xml:space="preserve"> White</v>
          </cell>
          <cell r="E383">
            <v>5</v>
          </cell>
          <cell r="F383">
            <v>7750</v>
          </cell>
          <cell r="G383" t="str">
            <v xml:space="preserve"> Home Care</v>
          </cell>
          <cell r="H383" t="str">
            <v xml:space="preserve"> Storage</v>
          </cell>
          <cell r="I383" t="str">
            <v xml:space="preserve"> Speciality Storage</v>
          </cell>
          <cell r="J383" t="str">
            <v xml:space="preserve"> Organizer</v>
          </cell>
          <cell r="K383" t="str">
            <v xml:space="preserve"> 54.5x38.5x32cm</v>
          </cell>
        </row>
        <row r="384">
          <cell r="A384">
            <v>85410014100000</v>
          </cell>
          <cell r="B384" t="str">
            <v xml:space="preserve"> All In Box XL (80744000204)</v>
          </cell>
          <cell r="C384" t="str">
            <v xml:space="preserve"> Default</v>
          </cell>
          <cell r="D384" t="str">
            <v xml:space="preserve"> White</v>
          </cell>
          <cell r="E384">
            <v>2</v>
          </cell>
          <cell r="F384">
            <v>4100</v>
          </cell>
          <cell r="G384" t="str">
            <v xml:space="preserve"> Home Care</v>
          </cell>
          <cell r="H384" t="str">
            <v xml:space="preserve"> Storage</v>
          </cell>
          <cell r="I384" t="str">
            <v xml:space="preserve"> Speciality Storage</v>
          </cell>
          <cell r="J384" t="str">
            <v xml:space="preserve"> Organizer</v>
          </cell>
          <cell r="K384" t="str">
            <v xml:space="preserve"> 38.5x54.5x45.5</v>
          </cell>
        </row>
        <row r="385">
          <cell r="A385">
            <v>85410019600000</v>
          </cell>
          <cell r="B385" t="str">
            <v xml:space="preserve"> Bottle Brush Neco PH636 (20-0089-13)</v>
          </cell>
          <cell r="C385" t="str">
            <v xml:space="preserve"> Default</v>
          </cell>
          <cell r="D385" t="str">
            <v xml:space="preserve"> Standard</v>
          </cell>
          <cell r="E385">
            <v>0</v>
          </cell>
          <cell r="F385">
            <v>0</v>
          </cell>
          <cell r="G385" t="str">
            <v xml:space="preserve"> Home Care</v>
          </cell>
          <cell r="H385" t="str">
            <v xml:space="preserve"> Cleaning</v>
          </cell>
          <cell r="I385" t="str">
            <v xml:space="preserve"> Speciality Cleaner</v>
          </cell>
          <cell r="J385" t="str">
            <v xml:space="preserve"> Brushes</v>
          </cell>
          <cell r="K385" t="str">
            <v xml:space="preserve"> Standard</v>
          </cell>
        </row>
        <row r="386">
          <cell r="A386">
            <v>85410019700000</v>
          </cell>
          <cell r="B386" t="str">
            <v xml:space="preserve"> Bra Cleaning Bag Rayen (6391)</v>
          </cell>
          <cell r="C386" t="str">
            <v xml:space="preserve"> Default</v>
          </cell>
          <cell r="D386" t="str">
            <v xml:space="preserve"> Standard</v>
          </cell>
          <cell r="E386">
            <v>4</v>
          </cell>
          <cell r="F386">
            <v>2280</v>
          </cell>
          <cell r="G386" t="str">
            <v xml:space="preserve"> Home Care</v>
          </cell>
          <cell r="H386" t="str">
            <v xml:space="preserve"> Laundry</v>
          </cell>
          <cell r="I386" t="str">
            <v xml:space="preserve"> Washing</v>
          </cell>
          <cell r="J386" t="str">
            <v xml:space="preserve"> Bag</v>
          </cell>
          <cell r="K386" t="str">
            <v xml:space="preserve"> Standard</v>
          </cell>
        </row>
        <row r="387">
          <cell r="A387">
            <v>85410021300000</v>
          </cell>
          <cell r="B387" t="str">
            <v xml:space="preserve"> C-Box Style L Boutiques (84160001843)</v>
          </cell>
          <cell r="C387" t="str">
            <v xml:space="preserve"> Default</v>
          </cell>
          <cell r="D387" t="str">
            <v xml:space="preserve"> White</v>
          </cell>
          <cell r="E387">
            <v>0</v>
          </cell>
          <cell r="F387">
            <v>0</v>
          </cell>
          <cell r="G387" t="str">
            <v xml:space="preserve"> Home Care</v>
          </cell>
          <cell r="H387" t="str">
            <v xml:space="preserve"> Storage</v>
          </cell>
          <cell r="I387" t="str">
            <v xml:space="preserve"> Speciality Storage</v>
          </cell>
          <cell r="J387" t="str">
            <v xml:space="preserve"> Organizer</v>
          </cell>
          <cell r="K387" t="str">
            <v xml:space="preserve"> Default</v>
          </cell>
        </row>
        <row r="388">
          <cell r="A388">
            <v>85410021500000</v>
          </cell>
          <cell r="B388" t="str">
            <v xml:space="preserve"> C-Box Style M Boutiques (84090001842)</v>
          </cell>
          <cell r="C388" t="str">
            <v xml:space="preserve"> Default</v>
          </cell>
          <cell r="D388" t="str">
            <v xml:space="preserve"> White</v>
          </cell>
          <cell r="E388">
            <v>1</v>
          </cell>
          <cell r="F388">
            <v>1160</v>
          </cell>
          <cell r="G388" t="str">
            <v xml:space="preserve"> Home Care</v>
          </cell>
          <cell r="H388" t="str">
            <v xml:space="preserve"> Storage</v>
          </cell>
          <cell r="I388" t="str">
            <v xml:space="preserve"> Speciality Storage</v>
          </cell>
          <cell r="J388" t="str">
            <v xml:space="preserve"> Organizer</v>
          </cell>
          <cell r="K388" t="str">
            <v xml:space="preserve"> Default</v>
          </cell>
        </row>
        <row r="389">
          <cell r="A389">
            <v>85410021700000</v>
          </cell>
          <cell r="B389" t="str">
            <v xml:space="preserve"> C-Box Style S Boutiques (84080001841)</v>
          </cell>
          <cell r="C389" t="str">
            <v xml:space="preserve"> Default</v>
          </cell>
          <cell r="D389" t="str">
            <v xml:space="preserve"> White</v>
          </cell>
          <cell r="E389">
            <v>0</v>
          </cell>
          <cell r="F389">
            <v>0</v>
          </cell>
          <cell r="G389" t="str">
            <v xml:space="preserve"> Home Care</v>
          </cell>
          <cell r="H389" t="str">
            <v xml:space="preserve"> Storage</v>
          </cell>
          <cell r="I389" t="str">
            <v xml:space="preserve"> Speciality Storage</v>
          </cell>
          <cell r="J389" t="str">
            <v xml:space="preserve"> Organizer</v>
          </cell>
          <cell r="K389" t="str">
            <v xml:space="preserve"> Default</v>
          </cell>
        </row>
        <row r="390">
          <cell r="A390">
            <v>85410022300000</v>
          </cell>
          <cell r="B390" t="str">
            <v xml:space="preserve"> C-Box Style XXS Boutiques (84060001839)</v>
          </cell>
          <cell r="C390" t="str">
            <v xml:space="preserve"> Default</v>
          </cell>
          <cell r="D390" t="str">
            <v xml:space="preserve"> White</v>
          </cell>
          <cell r="E390">
            <v>0</v>
          </cell>
          <cell r="F390">
            <v>0</v>
          </cell>
          <cell r="G390" t="str">
            <v xml:space="preserve"> Home Care</v>
          </cell>
          <cell r="H390" t="str">
            <v xml:space="preserve"> Storage</v>
          </cell>
          <cell r="I390" t="str">
            <v xml:space="preserve"> Speciality Storage</v>
          </cell>
          <cell r="J390" t="str">
            <v xml:space="preserve"> Organizer</v>
          </cell>
          <cell r="K390" t="str">
            <v xml:space="preserve"> Default</v>
          </cell>
        </row>
        <row r="391">
          <cell r="A391">
            <v>85410023500000</v>
          </cell>
          <cell r="B391" t="str">
            <v xml:space="preserve"> Cloth Dryer Frame Rayen (0033.05)</v>
          </cell>
          <cell r="C391" t="str">
            <v xml:space="preserve"> Default</v>
          </cell>
          <cell r="D391" t="str">
            <v xml:space="preserve"> Standard</v>
          </cell>
          <cell r="E391">
            <v>4</v>
          </cell>
          <cell r="F391">
            <v>12240</v>
          </cell>
          <cell r="G391" t="str">
            <v xml:space="preserve"> Home Care</v>
          </cell>
          <cell r="H391" t="str">
            <v xml:space="preserve"> Laundry</v>
          </cell>
          <cell r="I391" t="str">
            <v xml:space="preserve"> Storage</v>
          </cell>
          <cell r="J391" t="str">
            <v xml:space="preserve"> Dryers</v>
          </cell>
          <cell r="K391" t="str">
            <v xml:space="preserve"> Standard</v>
          </cell>
        </row>
        <row r="392">
          <cell r="A392">
            <v>85410028600000</v>
          </cell>
          <cell r="B392" t="str">
            <v xml:space="preserve"> Door Stopper (D076)</v>
          </cell>
          <cell r="C392" t="str">
            <v xml:space="preserve"> Default</v>
          </cell>
          <cell r="D392" t="str">
            <v xml:space="preserve"> Default</v>
          </cell>
          <cell r="E392">
            <v>10</v>
          </cell>
          <cell r="F392">
            <v>1600</v>
          </cell>
          <cell r="G392" t="str">
            <v xml:space="preserve"> Home Care</v>
          </cell>
          <cell r="H392" t="str">
            <v xml:space="preserve"> Utility</v>
          </cell>
          <cell r="I392" t="str">
            <v xml:space="preserve"> Safety &amp; Stoppers</v>
          </cell>
          <cell r="J392" t="str">
            <v xml:space="preserve"> Safety Accessories</v>
          </cell>
          <cell r="K392" t="str">
            <v xml:space="preserve"> Unspecified</v>
          </cell>
        </row>
        <row r="393">
          <cell r="A393">
            <v>85410043500000</v>
          </cell>
          <cell r="B393" t="str">
            <v xml:space="preserve"> Long Organizer Box Acrylic (6 Dividers) (BB01026SB)</v>
          </cell>
          <cell r="C393" t="str">
            <v xml:space="preserve"> Default</v>
          </cell>
          <cell r="D393" t="str">
            <v xml:space="preserve"> Yellow</v>
          </cell>
          <cell r="E393">
            <v>1</v>
          </cell>
          <cell r="F393">
            <v>510</v>
          </cell>
          <cell r="G393" t="str">
            <v xml:space="preserve"> Home Care</v>
          </cell>
          <cell r="H393" t="str">
            <v xml:space="preserve"> Storage</v>
          </cell>
          <cell r="I393" t="str">
            <v xml:space="preserve"> Speciality Storage</v>
          </cell>
          <cell r="J393" t="str">
            <v xml:space="preserve"> Organizer</v>
          </cell>
          <cell r="K393" t="str">
            <v xml:space="preserve"> Unspecified</v>
          </cell>
        </row>
        <row r="394">
          <cell r="A394">
            <v>85410043600000</v>
          </cell>
          <cell r="B394" t="str">
            <v xml:space="preserve"> Long Organizer Box Acrylic (BB01011TA)</v>
          </cell>
          <cell r="C394" t="str">
            <v xml:space="preserve"> Default</v>
          </cell>
          <cell r="D394" t="str">
            <v xml:space="preserve"> Yellow</v>
          </cell>
          <cell r="E394">
            <v>14</v>
          </cell>
          <cell r="F394">
            <v>5600</v>
          </cell>
          <cell r="G394" t="str">
            <v xml:space="preserve"> Home Care</v>
          </cell>
          <cell r="H394" t="str">
            <v xml:space="preserve"> Storage</v>
          </cell>
          <cell r="I394" t="str">
            <v xml:space="preserve"> Speciality Storage</v>
          </cell>
          <cell r="J394" t="str">
            <v xml:space="preserve"> Organizer</v>
          </cell>
          <cell r="K394" t="str">
            <v xml:space="preserve"> Default</v>
          </cell>
        </row>
        <row r="395">
          <cell r="A395">
            <v>85410043800000</v>
          </cell>
          <cell r="B395" t="str">
            <v xml:space="preserve"> Long Organizer Box Acrylic (BB01061TA(Blue))</v>
          </cell>
          <cell r="C395" t="str">
            <v xml:space="preserve"> Default</v>
          </cell>
          <cell r="D395" t="str">
            <v xml:space="preserve"> Blue</v>
          </cell>
          <cell r="E395">
            <v>14</v>
          </cell>
          <cell r="F395">
            <v>9660</v>
          </cell>
          <cell r="G395" t="str">
            <v xml:space="preserve"> Home Care</v>
          </cell>
          <cell r="H395" t="str">
            <v xml:space="preserve"> Storage</v>
          </cell>
          <cell r="I395" t="str">
            <v xml:space="preserve"> Speciality Storage</v>
          </cell>
          <cell r="J395" t="str">
            <v xml:space="preserve"> Organizer</v>
          </cell>
          <cell r="K395" t="str">
            <v xml:space="preserve"> Unspecified</v>
          </cell>
        </row>
        <row r="396">
          <cell r="A396">
            <v>85410043900000</v>
          </cell>
          <cell r="B396" t="str">
            <v xml:space="preserve"> Long Organizer Box Acrylic (BB01061TA(Green))</v>
          </cell>
          <cell r="C396" t="str">
            <v xml:space="preserve"> Default</v>
          </cell>
          <cell r="D396" t="str">
            <v xml:space="preserve"> Green</v>
          </cell>
          <cell r="E396">
            <v>8</v>
          </cell>
          <cell r="F396">
            <v>5520</v>
          </cell>
          <cell r="G396" t="str">
            <v xml:space="preserve"> Home Care</v>
          </cell>
          <cell r="H396" t="str">
            <v xml:space="preserve"> Storage</v>
          </cell>
          <cell r="I396" t="str">
            <v xml:space="preserve"> Speciality Storage</v>
          </cell>
          <cell r="J396" t="str">
            <v xml:space="preserve"> Organizer</v>
          </cell>
          <cell r="K396" t="str">
            <v xml:space="preserve"> Standard</v>
          </cell>
        </row>
        <row r="397">
          <cell r="A397">
            <v>85410049100000</v>
          </cell>
          <cell r="B397" t="str">
            <v xml:space="preserve"> Organizer Box Acrylic (BB01011(Blue))</v>
          </cell>
          <cell r="C397" t="str">
            <v xml:space="preserve"> Default</v>
          </cell>
          <cell r="D397" t="str">
            <v xml:space="preserve"> Blue</v>
          </cell>
          <cell r="E397">
            <v>1</v>
          </cell>
          <cell r="F397">
            <v>370</v>
          </cell>
          <cell r="G397" t="str">
            <v xml:space="preserve"> Home Care</v>
          </cell>
          <cell r="H397" t="str">
            <v xml:space="preserve"> Storage</v>
          </cell>
          <cell r="I397" t="str">
            <v xml:space="preserve"> Speciality Storage</v>
          </cell>
          <cell r="J397" t="str">
            <v xml:space="preserve"> Organizer</v>
          </cell>
          <cell r="K397" t="str">
            <v xml:space="preserve"> Standard</v>
          </cell>
        </row>
        <row r="398">
          <cell r="A398">
            <v>85410049200000</v>
          </cell>
          <cell r="B398" t="str">
            <v xml:space="preserve"> Organizer Box Acrylic (BB01011(Green))</v>
          </cell>
          <cell r="C398" t="str">
            <v xml:space="preserve"> Default</v>
          </cell>
          <cell r="D398" t="str">
            <v xml:space="preserve"> Green</v>
          </cell>
          <cell r="E398">
            <v>1</v>
          </cell>
          <cell r="F398">
            <v>370</v>
          </cell>
          <cell r="G398" t="str">
            <v xml:space="preserve"> Home Care</v>
          </cell>
          <cell r="H398" t="str">
            <v xml:space="preserve"> Storage</v>
          </cell>
          <cell r="I398" t="str">
            <v xml:space="preserve"> Speciality Storage</v>
          </cell>
          <cell r="J398" t="str">
            <v xml:space="preserve"> Organizer</v>
          </cell>
          <cell r="K398" t="str">
            <v xml:space="preserve"> Standard</v>
          </cell>
        </row>
        <row r="399">
          <cell r="A399">
            <v>85410051700000</v>
          </cell>
          <cell r="B399" t="str">
            <v xml:space="preserve"> Plastic Clothes Hanger (SR201)</v>
          </cell>
          <cell r="C399" t="str">
            <v xml:space="preserve"> Default</v>
          </cell>
          <cell r="D399" t="str">
            <v xml:space="preserve"> Standard</v>
          </cell>
          <cell r="E399">
            <v>0</v>
          </cell>
          <cell r="F399">
            <v>0</v>
          </cell>
          <cell r="G399" t="str">
            <v xml:space="preserve"> Home Care</v>
          </cell>
          <cell r="H399" t="str">
            <v xml:space="preserve"> Laundry</v>
          </cell>
          <cell r="I399" t="str">
            <v xml:space="preserve"> Accessories</v>
          </cell>
          <cell r="J399" t="str">
            <v xml:space="preserve"> Hangers</v>
          </cell>
          <cell r="K399" t="str">
            <v xml:space="preserve"> Standard</v>
          </cell>
        </row>
        <row r="400">
          <cell r="A400">
            <v>85410054200000</v>
          </cell>
          <cell r="B400" t="str">
            <v xml:space="preserve"> Rectangle Long Organizer Box Acrylic (BB02021TA(Blue))</v>
          </cell>
          <cell r="C400" t="str">
            <v xml:space="preserve"> Default</v>
          </cell>
          <cell r="D400" t="str">
            <v xml:space="preserve"> Blue</v>
          </cell>
          <cell r="E400">
            <v>0</v>
          </cell>
          <cell r="F400">
            <v>0</v>
          </cell>
          <cell r="G400" t="str">
            <v xml:space="preserve"> Home Care</v>
          </cell>
          <cell r="H400" t="str">
            <v xml:space="preserve"> Storage</v>
          </cell>
          <cell r="I400" t="str">
            <v xml:space="preserve"> Speciality Storage</v>
          </cell>
          <cell r="J400" t="str">
            <v xml:space="preserve"> Organizer</v>
          </cell>
          <cell r="K400" t="str">
            <v xml:space="preserve"> Standard</v>
          </cell>
        </row>
        <row r="401">
          <cell r="A401">
            <v>85410054300000</v>
          </cell>
          <cell r="B401" t="str">
            <v xml:space="preserve"> Rectangle Long Organizer Box Acrylic (BB02021TA(Green))</v>
          </cell>
          <cell r="C401" t="str">
            <v xml:space="preserve"> Default</v>
          </cell>
          <cell r="D401" t="str">
            <v xml:space="preserve"> Green</v>
          </cell>
          <cell r="E401">
            <v>11</v>
          </cell>
          <cell r="F401">
            <v>3190</v>
          </cell>
          <cell r="G401" t="str">
            <v xml:space="preserve"> Home Care</v>
          </cell>
          <cell r="H401" t="str">
            <v xml:space="preserve"> Storage</v>
          </cell>
          <cell r="I401" t="str">
            <v xml:space="preserve"> Speciality Storage</v>
          </cell>
          <cell r="J401" t="str">
            <v xml:space="preserve"> Organizer</v>
          </cell>
          <cell r="K401" t="str">
            <v xml:space="preserve"> Standard</v>
          </cell>
        </row>
        <row r="402">
          <cell r="A402">
            <v>85410054800000</v>
          </cell>
          <cell r="B402" t="str">
            <v xml:space="preserve"> Rectangle Organizer Box Acrylic (BB01021TA(Blue))</v>
          </cell>
          <cell r="C402" t="str">
            <v xml:space="preserve"> Default</v>
          </cell>
          <cell r="D402" t="str">
            <v xml:space="preserve"> Blue</v>
          </cell>
          <cell r="E402">
            <v>0</v>
          </cell>
          <cell r="F402">
            <v>0</v>
          </cell>
          <cell r="G402" t="str">
            <v xml:space="preserve"> Home Care</v>
          </cell>
          <cell r="H402" t="str">
            <v xml:space="preserve"> Storage</v>
          </cell>
          <cell r="I402" t="str">
            <v xml:space="preserve"> Speciality Storage</v>
          </cell>
          <cell r="J402" t="str">
            <v xml:space="preserve"> Organizer</v>
          </cell>
          <cell r="K402" t="str">
            <v xml:space="preserve"> Unspecified</v>
          </cell>
        </row>
        <row r="403">
          <cell r="A403">
            <v>85410054900000</v>
          </cell>
          <cell r="B403" t="str">
            <v xml:space="preserve"> Rectangle Organizer Box Acrylic (BB01021TA(Green))</v>
          </cell>
          <cell r="C403" t="str">
            <v xml:space="preserve"> Default</v>
          </cell>
          <cell r="D403" t="str">
            <v xml:space="preserve"> Green</v>
          </cell>
          <cell r="E403">
            <v>0</v>
          </cell>
          <cell r="F403">
            <v>0</v>
          </cell>
          <cell r="G403" t="str">
            <v xml:space="preserve"> Home Care</v>
          </cell>
          <cell r="H403" t="str">
            <v xml:space="preserve"> Storage</v>
          </cell>
          <cell r="I403" t="str">
            <v xml:space="preserve"> Speciality Storage</v>
          </cell>
          <cell r="J403" t="str">
            <v xml:space="preserve"> Organizer</v>
          </cell>
          <cell r="K403" t="str">
            <v xml:space="preserve"> Standard</v>
          </cell>
        </row>
        <row r="404">
          <cell r="A404">
            <v>85410055700000</v>
          </cell>
          <cell r="B404" t="str">
            <v xml:space="preserve"> Rectangle Organizer Box Acrylic (BB01031TA)</v>
          </cell>
          <cell r="C404" t="str">
            <v xml:space="preserve"> Default</v>
          </cell>
          <cell r="D404" t="str">
            <v xml:space="preserve"> Blue</v>
          </cell>
          <cell r="E404">
            <v>8</v>
          </cell>
          <cell r="F404">
            <v>6560</v>
          </cell>
          <cell r="G404" t="str">
            <v xml:space="preserve"> Home Care</v>
          </cell>
          <cell r="H404" t="str">
            <v xml:space="preserve"> Storage</v>
          </cell>
          <cell r="I404" t="str">
            <v xml:space="preserve"> Speciality Storage</v>
          </cell>
          <cell r="J404" t="str">
            <v xml:space="preserve"> Boxes</v>
          </cell>
          <cell r="K404" t="str">
            <v xml:space="preserve"> Default</v>
          </cell>
        </row>
        <row r="405">
          <cell r="A405">
            <v>85410057200000</v>
          </cell>
          <cell r="B405" t="str">
            <v xml:space="preserve"> Rectangle Organizer Box Mini Acrylic (B801051(Yellow))</v>
          </cell>
          <cell r="C405" t="str">
            <v xml:space="preserve"> Default</v>
          </cell>
          <cell r="D405" t="str">
            <v xml:space="preserve"> Yellow</v>
          </cell>
          <cell r="E405">
            <v>12</v>
          </cell>
          <cell r="F405">
            <v>3600</v>
          </cell>
          <cell r="G405" t="str">
            <v xml:space="preserve"> Home Care</v>
          </cell>
          <cell r="H405" t="str">
            <v xml:space="preserve"> Storage</v>
          </cell>
          <cell r="I405" t="str">
            <v xml:space="preserve"> Speciality Storage</v>
          </cell>
          <cell r="J405" t="str">
            <v xml:space="preserve"> Organizer</v>
          </cell>
          <cell r="K405" t="str">
            <v xml:space="preserve"> Standard</v>
          </cell>
        </row>
        <row r="406">
          <cell r="A406">
            <v>85410061300000</v>
          </cell>
          <cell r="B406" t="str">
            <v xml:space="preserve"> Round Storage Basket Baided (JPC362432)</v>
          </cell>
          <cell r="C406" t="str">
            <v xml:space="preserve"> Default</v>
          </cell>
          <cell r="D406" t="str">
            <v xml:space="preserve"> Black Green</v>
          </cell>
          <cell r="E406">
            <v>0</v>
          </cell>
          <cell r="F406">
            <v>0</v>
          </cell>
          <cell r="G406" t="str">
            <v xml:space="preserve"> Home Care</v>
          </cell>
          <cell r="H406" t="str">
            <v xml:space="preserve"> Laundry</v>
          </cell>
          <cell r="I406" t="str">
            <v xml:space="preserve"> Storage</v>
          </cell>
          <cell r="J406" t="str">
            <v xml:space="preserve"> Basket</v>
          </cell>
          <cell r="K406" t="str">
            <v xml:space="preserve"> 20Â¿ Dia X 18Â¿ X 13Â¿</v>
          </cell>
        </row>
        <row r="407">
          <cell r="A407">
            <v>85410062400000</v>
          </cell>
          <cell r="B407" t="str">
            <v xml:space="preserve"> Shoe Rack (01)</v>
          </cell>
          <cell r="C407" t="str">
            <v xml:space="preserve"> Default</v>
          </cell>
          <cell r="D407" t="str">
            <v xml:space="preserve"> Default</v>
          </cell>
          <cell r="E407">
            <v>4</v>
          </cell>
          <cell r="F407">
            <v>15600</v>
          </cell>
          <cell r="G407" t="str">
            <v xml:space="preserve"> Home Care</v>
          </cell>
          <cell r="H407" t="str">
            <v xml:space="preserve"> Storage</v>
          </cell>
          <cell r="I407" t="str">
            <v xml:space="preserve"> Speciality Storage</v>
          </cell>
          <cell r="J407" t="str">
            <v xml:space="preserve"> Shoe Racks</v>
          </cell>
          <cell r="K407" t="str">
            <v xml:space="preserve"> Default</v>
          </cell>
        </row>
        <row r="408">
          <cell r="A408">
            <v>85410062700000</v>
          </cell>
          <cell r="B408" t="str">
            <v xml:space="preserve"> Shoe Rack Imelda Umbra (318125-040)</v>
          </cell>
          <cell r="C408" t="str">
            <v xml:space="preserve"> Default</v>
          </cell>
          <cell r="D408" t="str">
            <v xml:space="preserve"> Standard</v>
          </cell>
          <cell r="E408">
            <v>0</v>
          </cell>
          <cell r="F408">
            <v>0</v>
          </cell>
          <cell r="G408" t="str">
            <v xml:space="preserve"> Home Care</v>
          </cell>
          <cell r="H408" t="str">
            <v xml:space="preserve"> Storage</v>
          </cell>
          <cell r="I408" t="str">
            <v xml:space="preserve"> Speciality Storage</v>
          </cell>
          <cell r="J408" t="str">
            <v xml:space="preserve"> Shoe Racks</v>
          </cell>
          <cell r="K408" t="str">
            <v xml:space="preserve"> Standard</v>
          </cell>
        </row>
        <row r="409">
          <cell r="A409">
            <v>85410062900000</v>
          </cell>
          <cell r="B409" t="str">
            <v xml:space="preserve"> Shoe Rack Rayen (2016)</v>
          </cell>
          <cell r="C409" t="str">
            <v xml:space="preserve"> Default</v>
          </cell>
          <cell r="D409" t="str">
            <v xml:space="preserve"> Standard</v>
          </cell>
          <cell r="E409">
            <v>0</v>
          </cell>
          <cell r="F409">
            <v>0</v>
          </cell>
          <cell r="G409" t="str">
            <v xml:space="preserve"> Home Care</v>
          </cell>
          <cell r="H409" t="str">
            <v xml:space="preserve"> Storage</v>
          </cell>
          <cell r="I409" t="str">
            <v xml:space="preserve"> Speciality Storage</v>
          </cell>
          <cell r="J409" t="str">
            <v xml:space="preserve"> Shoe Racks</v>
          </cell>
          <cell r="K409" t="str">
            <v xml:space="preserve"> Standard</v>
          </cell>
        </row>
        <row r="410">
          <cell r="A410">
            <v>85410063100000</v>
          </cell>
          <cell r="B410" t="str">
            <v xml:space="preserve"> Shoe Rack Rayen (2090.51)</v>
          </cell>
          <cell r="C410" t="str">
            <v xml:space="preserve"> Default</v>
          </cell>
          <cell r="D410" t="str">
            <v xml:space="preserve"> Standard</v>
          </cell>
          <cell r="E410">
            <v>0</v>
          </cell>
          <cell r="F410">
            <v>0</v>
          </cell>
          <cell r="G410" t="str">
            <v xml:space="preserve"> Home Care</v>
          </cell>
          <cell r="H410" t="str">
            <v xml:space="preserve"> Storage</v>
          </cell>
          <cell r="I410" t="str">
            <v xml:space="preserve"> Speciality Storage</v>
          </cell>
          <cell r="J410" t="str">
            <v xml:space="preserve"> Shoe Racks</v>
          </cell>
          <cell r="K410" t="str">
            <v xml:space="preserve"> Standard</v>
          </cell>
        </row>
        <row r="411">
          <cell r="A411">
            <v>85410064900000</v>
          </cell>
          <cell r="B411" t="str">
            <v xml:space="preserve"> Socks Washing Bags Rayen (6089)</v>
          </cell>
          <cell r="C411" t="str">
            <v xml:space="preserve"> Default</v>
          </cell>
          <cell r="D411" t="str">
            <v xml:space="preserve"> Standard</v>
          </cell>
          <cell r="E411">
            <v>4</v>
          </cell>
          <cell r="F411">
            <v>2640</v>
          </cell>
          <cell r="G411" t="str">
            <v xml:space="preserve"> Home Care</v>
          </cell>
          <cell r="H411" t="str">
            <v xml:space="preserve"> Laundry</v>
          </cell>
          <cell r="I411" t="str">
            <v xml:space="preserve"> Washing</v>
          </cell>
          <cell r="J411" t="str">
            <v xml:space="preserve"> Bag</v>
          </cell>
          <cell r="K411" t="str">
            <v xml:space="preserve"> Standard</v>
          </cell>
        </row>
        <row r="412">
          <cell r="A412">
            <v>85410066600000</v>
          </cell>
          <cell r="B412" t="str">
            <v xml:space="preserve"> Square Basket Cap 25.70 Lt (PN841B) [2]</v>
          </cell>
          <cell r="C412" t="str">
            <v xml:space="preserve"> Default</v>
          </cell>
          <cell r="D412" t="str">
            <v xml:space="preserve"> Brown</v>
          </cell>
          <cell r="E412">
            <v>0</v>
          </cell>
          <cell r="F412">
            <v>0</v>
          </cell>
          <cell r="G412" t="str">
            <v xml:space="preserve"> Home Care</v>
          </cell>
          <cell r="H412" t="str">
            <v xml:space="preserve"> Cleaning</v>
          </cell>
          <cell r="I412" t="str">
            <v xml:space="preserve"> Dustbins</v>
          </cell>
          <cell r="J412" t="str">
            <v xml:space="preserve"> Basket</v>
          </cell>
          <cell r="K412" t="str">
            <v xml:space="preserve"> Default</v>
          </cell>
        </row>
        <row r="413">
          <cell r="A413">
            <v>85410069000000</v>
          </cell>
          <cell r="B413" t="str">
            <v xml:space="preserve"> Square Organizer Box Acrylic S (642TA(Blue))</v>
          </cell>
          <cell r="C413" t="str">
            <v xml:space="preserve"> Default</v>
          </cell>
          <cell r="D413" t="str">
            <v xml:space="preserve"> Blue</v>
          </cell>
          <cell r="E413">
            <v>0</v>
          </cell>
          <cell r="F413">
            <v>0</v>
          </cell>
          <cell r="G413" t="str">
            <v xml:space="preserve"> Home Care</v>
          </cell>
          <cell r="H413" t="str">
            <v xml:space="preserve"> Storage</v>
          </cell>
          <cell r="I413" t="str">
            <v xml:space="preserve"> Speciality Storage</v>
          </cell>
          <cell r="J413" t="str">
            <v xml:space="preserve"> Organizer</v>
          </cell>
          <cell r="K413" t="str">
            <v xml:space="preserve"> Standard</v>
          </cell>
        </row>
        <row r="414">
          <cell r="A414">
            <v>85410069100000</v>
          </cell>
          <cell r="B414" t="str">
            <v xml:space="preserve"> Square Organizer Box Acrylic S (642TA(Green))</v>
          </cell>
          <cell r="C414" t="str">
            <v xml:space="preserve"> Default</v>
          </cell>
          <cell r="D414" t="str">
            <v xml:space="preserve"> Green</v>
          </cell>
          <cell r="E414">
            <v>3</v>
          </cell>
          <cell r="F414">
            <v>570</v>
          </cell>
          <cell r="G414" t="str">
            <v xml:space="preserve"> Home Care</v>
          </cell>
          <cell r="H414" t="str">
            <v xml:space="preserve"> Storage</v>
          </cell>
          <cell r="I414" t="str">
            <v xml:space="preserve"> Speciality Storage</v>
          </cell>
          <cell r="J414" t="str">
            <v xml:space="preserve"> Organizer</v>
          </cell>
          <cell r="K414" t="str">
            <v xml:space="preserve"> Standard</v>
          </cell>
        </row>
        <row r="415">
          <cell r="A415">
            <v>85410074300000</v>
          </cell>
          <cell r="B415" t="str">
            <v xml:space="preserve"> Tie Rack Rayen (6024)</v>
          </cell>
          <cell r="C415" t="str">
            <v xml:space="preserve"> Default</v>
          </cell>
          <cell r="D415" t="str">
            <v xml:space="preserve"> Standard</v>
          </cell>
          <cell r="E415">
            <v>0</v>
          </cell>
          <cell r="F415">
            <v>0</v>
          </cell>
          <cell r="G415" t="str">
            <v xml:space="preserve"> Home Care</v>
          </cell>
          <cell r="H415" t="str">
            <v xml:space="preserve"> Laundry</v>
          </cell>
          <cell r="I415" t="str">
            <v xml:space="preserve"> Accessories</v>
          </cell>
          <cell r="J415" t="str">
            <v xml:space="preserve"> Hangers</v>
          </cell>
          <cell r="K415" t="str">
            <v xml:space="preserve"> Standard</v>
          </cell>
        </row>
        <row r="416">
          <cell r="A416">
            <v>85410074800000</v>
          </cell>
          <cell r="B416" t="str">
            <v xml:space="preserve"> Transparent Box - 3 Dividers (BB01033TA)</v>
          </cell>
          <cell r="C416" t="str">
            <v xml:space="preserve"> Default</v>
          </cell>
          <cell r="D416" t="str">
            <v xml:space="preserve"> Green</v>
          </cell>
          <cell r="E416">
            <v>0</v>
          </cell>
          <cell r="F416">
            <v>0</v>
          </cell>
          <cell r="G416" t="str">
            <v xml:space="preserve"> Home Care</v>
          </cell>
          <cell r="H416" t="str">
            <v xml:space="preserve"> Storage</v>
          </cell>
          <cell r="I416" t="str">
            <v xml:space="preserve"> Speciality Storage</v>
          </cell>
          <cell r="J416" t="str">
            <v xml:space="preserve"> Boxes</v>
          </cell>
          <cell r="K416" t="str">
            <v xml:space="preserve"> Unspecified</v>
          </cell>
        </row>
        <row r="417">
          <cell r="A417">
            <v>85410074900000</v>
          </cell>
          <cell r="B417" t="str">
            <v xml:space="preserve"> Transparent Box - 8 Dividers (6238TA)</v>
          </cell>
          <cell r="C417" t="str">
            <v xml:space="preserve"> Default</v>
          </cell>
          <cell r="D417" t="str">
            <v xml:space="preserve"> Blue</v>
          </cell>
          <cell r="E417">
            <v>0</v>
          </cell>
          <cell r="F417">
            <v>0</v>
          </cell>
          <cell r="G417" t="str">
            <v xml:space="preserve"> Home Care</v>
          </cell>
          <cell r="H417" t="str">
            <v xml:space="preserve"> Storage</v>
          </cell>
          <cell r="I417" t="str">
            <v xml:space="preserve"> Speciality Storage</v>
          </cell>
          <cell r="J417" t="str">
            <v xml:space="preserve"> Organizer</v>
          </cell>
          <cell r="K417" t="str">
            <v xml:space="preserve"> Unspecified</v>
          </cell>
        </row>
        <row r="418">
          <cell r="A418">
            <v>85410075600000</v>
          </cell>
          <cell r="B418" t="str">
            <v xml:space="preserve"> Twin Box M (84480000271)</v>
          </cell>
          <cell r="C418" t="str">
            <v xml:space="preserve"> Default</v>
          </cell>
          <cell r="D418" t="str">
            <v xml:space="preserve"> Black</v>
          </cell>
          <cell r="E418">
            <v>0</v>
          </cell>
          <cell r="F418">
            <v>0</v>
          </cell>
          <cell r="G418" t="str">
            <v xml:space="preserve"> Home Care</v>
          </cell>
          <cell r="H418" t="str">
            <v xml:space="preserve"> Storage</v>
          </cell>
          <cell r="I418" t="str">
            <v xml:space="preserve"> Speciality Storage</v>
          </cell>
          <cell r="J418" t="str">
            <v xml:space="preserve"> Organizer</v>
          </cell>
          <cell r="K418" t="str">
            <v xml:space="preserve"> 27x37x15.5cm</v>
          </cell>
        </row>
        <row r="419">
          <cell r="A419">
            <v>85410076000000</v>
          </cell>
          <cell r="B419" t="str">
            <v xml:space="preserve"> Twin Box XS (84470000271)</v>
          </cell>
          <cell r="C419" t="str">
            <v xml:space="preserve"> Default</v>
          </cell>
          <cell r="D419" t="str">
            <v xml:space="preserve"> Black</v>
          </cell>
          <cell r="E419">
            <v>0</v>
          </cell>
          <cell r="F419">
            <v>0</v>
          </cell>
          <cell r="G419" t="str">
            <v xml:space="preserve"> Home Care</v>
          </cell>
          <cell r="H419" t="str">
            <v xml:space="preserve"> Storage</v>
          </cell>
          <cell r="I419" t="str">
            <v xml:space="preserve"> Speciality Storage</v>
          </cell>
          <cell r="J419" t="str">
            <v xml:space="preserve"> Organizer</v>
          </cell>
          <cell r="K419" t="str">
            <v xml:space="preserve"> 22x37x15.5cm</v>
          </cell>
        </row>
        <row r="420">
          <cell r="A420">
            <v>85410076300000</v>
          </cell>
          <cell r="B420" t="str">
            <v xml:space="preserve"> Twin Box XS (84470000432)</v>
          </cell>
          <cell r="C420" t="str">
            <v xml:space="preserve"> Default</v>
          </cell>
          <cell r="D420" t="str">
            <v xml:space="preserve"> White</v>
          </cell>
          <cell r="E420">
            <v>0</v>
          </cell>
          <cell r="F420">
            <v>0</v>
          </cell>
          <cell r="G420" t="str">
            <v xml:space="preserve"> Home Care</v>
          </cell>
          <cell r="H420" t="str">
            <v xml:space="preserve"> Storage</v>
          </cell>
          <cell r="I420" t="str">
            <v xml:space="preserve"> Speciality Storage</v>
          </cell>
          <cell r="J420" t="str">
            <v xml:space="preserve"> Organizer</v>
          </cell>
          <cell r="K420" t="str">
            <v xml:space="preserve"> 22x37x15.5cm</v>
          </cell>
        </row>
        <row r="421">
          <cell r="A421">
            <v>85410088100000</v>
          </cell>
          <cell r="B421" t="str">
            <v xml:space="preserve"> C-Box Geometric (8406000204401)</v>
          </cell>
          <cell r="C421" t="str">
            <v xml:space="preserve"> Default</v>
          </cell>
          <cell r="D421" t="str">
            <v xml:space="preserve"> White</v>
          </cell>
          <cell r="E421">
            <v>0</v>
          </cell>
          <cell r="F421">
            <v>0</v>
          </cell>
          <cell r="G421" t="str">
            <v xml:space="preserve"> Home Care</v>
          </cell>
          <cell r="H421" t="str">
            <v xml:space="preserve"> Storage</v>
          </cell>
          <cell r="I421" t="str">
            <v xml:space="preserve"> Speciality Storage</v>
          </cell>
          <cell r="J421" t="str">
            <v xml:space="preserve"> Organizer</v>
          </cell>
          <cell r="K421" t="str">
            <v xml:space="preserve"> XXS</v>
          </cell>
        </row>
        <row r="422">
          <cell r="A422">
            <v>85410088300000</v>
          </cell>
          <cell r="B422" t="str">
            <v xml:space="preserve"> C-Box Geometric (8408000204601)</v>
          </cell>
          <cell r="C422" t="str">
            <v xml:space="preserve"> Default</v>
          </cell>
          <cell r="D422" t="str">
            <v xml:space="preserve"> White</v>
          </cell>
          <cell r="E422">
            <v>5</v>
          </cell>
          <cell r="F422">
            <v>5450</v>
          </cell>
          <cell r="G422" t="str">
            <v xml:space="preserve"> Home Care</v>
          </cell>
          <cell r="H422" t="str">
            <v xml:space="preserve"> Storage</v>
          </cell>
          <cell r="I422" t="str">
            <v xml:space="preserve"> Speciality Storage</v>
          </cell>
          <cell r="J422" t="str">
            <v xml:space="preserve"> Organizer</v>
          </cell>
          <cell r="K422" t="str">
            <v xml:space="preserve"> Small</v>
          </cell>
        </row>
        <row r="423">
          <cell r="A423">
            <v>85410088400000</v>
          </cell>
          <cell r="B423" t="str">
            <v xml:space="preserve"> C-Box Geometric (8409000204701)</v>
          </cell>
          <cell r="C423" t="str">
            <v xml:space="preserve"> Default</v>
          </cell>
          <cell r="D423" t="str">
            <v xml:space="preserve"> White</v>
          </cell>
          <cell r="E423">
            <v>7</v>
          </cell>
          <cell r="F423">
            <v>8890</v>
          </cell>
          <cell r="G423" t="str">
            <v xml:space="preserve"> Home Care</v>
          </cell>
          <cell r="H423" t="str">
            <v xml:space="preserve"> Storage</v>
          </cell>
          <cell r="I423" t="str">
            <v xml:space="preserve"> Speciality Storage</v>
          </cell>
          <cell r="J423" t="str">
            <v xml:space="preserve"> Organizer</v>
          </cell>
          <cell r="K423" t="str">
            <v xml:space="preserve"> Medium</v>
          </cell>
        </row>
        <row r="424">
          <cell r="A424">
            <v>85410088500000</v>
          </cell>
          <cell r="B424" t="str">
            <v xml:space="preserve"> C-Box Geometric (8416000204901)</v>
          </cell>
          <cell r="C424" t="str">
            <v xml:space="preserve"> Default</v>
          </cell>
          <cell r="D424" t="str">
            <v xml:space="preserve"> White</v>
          </cell>
          <cell r="E424">
            <v>0</v>
          </cell>
          <cell r="F424">
            <v>0</v>
          </cell>
          <cell r="G424" t="str">
            <v xml:space="preserve"> Home Care</v>
          </cell>
          <cell r="H424" t="str">
            <v xml:space="preserve"> Storage</v>
          </cell>
          <cell r="I424" t="str">
            <v xml:space="preserve"> Speciality Storage</v>
          </cell>
          <cell r="J424" t="str">
            <v xml:space="preserve"> Organizer</v>
          </cell>
          <cell r="K424" t="str">
            <v xml:space="preserve"> Large</v>
          </cell>
        </row>
        <row r="425">
          <cell r="A425">
            <v>85410088600000</v>
          </cell>
          <cell r="B425" t="str">
            <v xml:space="preserve"> C-Box Geometric (8418000205001)</v>
          </cell>
          <cell r="C425" t="str">
            <v xml:space="preserve"> Default</v>
          </cell>
          <cell r="D425" t="str">
            <v xml:space="preserve"> White</v>
          </cell>
          <cell r="E425">
            <v>3</v>
          </cell>
          <cell r="F425">
            <v>7950</v>
          </cell>
          <cell r="G425" t="str">
            <v xml:space="preserve"> Home Care</v>
          </cell>
          <cell r="H425" t="str">
            <v xml:space="preserve"> Storage</v>
          </cell>
          <cell r="I425" t="str">
            <v xml:space="preserve"> Speciality Storage</v>
          </cell>
          <cell r="J425" t="str">
            <v xml:space="preserve"> Organizer</v>
          </cell>
          <cell r="K425" t="str">
            <v xml:space="preserve"> XXL</v>
          </cell>
        </row>
        <row r="426">
          <cell r="A426">
            <v>85410088800000</v>
          </cell>
          <cell r="B426" t="str">
            <v xml:space="preserve"> C-Box Style S Colours (84080001363)</v>
          </cell>
          <cell r="C426" t="str">
            <v xml:space="preserve"> Default</v>
          </cell>
          <cell r="D426" t="str">
            <v xml:space="preserve"> White</v>
          </cell>
          <cell r="E426">
            <v>2</v>
          </cell>
          <cell r="F426">
            <v>2180</v>
          </cell>
          <cell r="G426" t="str">
            <v xml:space="preserve"> Home Care</v>
          </cell>
          <cell r="H426" t="str">
            <v xml:space="preserve"> Storage</v>
          </cell>
          <cell r="I426" t="str">
            <v xml:space="preserve"> Speciality Storage</v>
          </cell>
          <cell r="J426" t="str">
            <v xml:space="preserve"> Organizer</v>
          </cell>
          <cell r="K426" t="str">
            <v xml:space="preserve"> Small</v>
          </cell>
        </row>
        <row r="427">
          <cell r="A427">
            <v>85410096500000</v>
          </cell>
          <cell r="B427" t="str">
            <v xml:space="preserve"> Iron Board Cover (OWS16-01)</v>
          </cell>
          <cell r="C427" t="str">
            <v xml:space="preserve"> Default</v>
          </cell>
          <cell r="D427" t="str">
            <v xml:space="preserve"> Default</v>
          </cell>
          <cell r="E427">
            <v>13</v>
          </cell>
          <cell r="F427">
            <v>6370</v>
          </cell>
          <cell r="G427" t="str">
            <v xml:space="preserve"> Home Care</v>
          </cell>
          <cell r="H427" t="str">
            <v xml:space="preserve"> Laundry</v>
          </cell>
          <cell r="I427" t="str">
            <v xml:space="preserve"> Ironing</v>
          </cell>
          <cell r="J427" t="str">
            <v xml:space="preserve"> Covers</v>
          </cell>
          <cell r="K427" t="str">
            <v xml:space="preserve"> Unspecified</v>
          </cell>
        </row>
        <row r="428">
          <cell r="A428">
            <v>85410096600000</v>
          </cell>
          <cell r="B428" t="str">
            <v xml:space="preserve"> Iron Board Cover (OWS16-02)</v>
          </cell>
          <cell r="C428" t="str">
            <v xml:space="preserve"> Default</v>
          </cell>
          <cell r="D428" t="str">
            <v xml:space="preserve"> Default</v>
          </cell>
          <cell r="E428">
            <v>6</v>
          </cell>
          <cell r="F428">
            <v>3300</v>
          </cell>
          <cell r="G428" t="str">
            <v xml:space="preserve"> Home Care</v>
          </cell>
          <cell r="H428" t="str">
            <v xml:space="preserve"> Laundry</v>
          </cell>
          <cell r="I428" t="str">
            <v xml:space="preserve"> Ironing</v>
          </cell>
          <cell r="J428" t="str">
            <v xml:space="preserve"> Covers</v>
          </cell>
          <cell r="K428" t="str">
            <v xml:space="preserve"> 18x50</v>
          </cell>
        </row>
        <row r="429">
          <cell r="A429">
            <v>85410097000000</v>
          </cell>
          <cell r="B429" t="str">
            <v xml:space="preserve"> Iron Board Rayen (6124)</v>
          </cell>
          <cell r="C429" t="str">
            <v xml:space="preserve"> Default</v>
          </cell>
          <cell r="D429" t="str">
            <v xml:space="preserve"> Standard</v>
          </cell>
          <cell r="E429">
            <v>0</v>
          </cell>
          <cell r="F429">
            <v>0</v>
          </cell>
          <cell r="G429" t="str">
            <v xml:space="preserve"> Home Care</v>
          </cell>
          <cell r="H429" t="str">
            <v xml:space="preserve"> Laundry</v>
          </cell>
          <cell r="I429" t="str">
            <v xml:space="preserve"> Ironing</v>
          </cell>
          <cell r="J429" t="str">
            <v xml:space="preserve"> Iron Boards</v>
          </cell>
          <cell r="K429" t="str">
            <v xml:space="preserve"> Standard</v>
          </cell>
        </row>
        <row r="430">
          <cell r="A430">
            <v>85410113800000</v>
          </cell>
          <cell r="B430" t="str">
            <v xml:space="preserve"> Tray T-box (8440000530)</v>
          </cell>
          <cell r="C430" t="str">
            <v xml:space="preserve"> Default</v>
          </cell>
          <cell r="D430" t="str">
            <v xml:space="preserve"> White</v>
          </cell>
          <cell r="E430">
            <v>0</v>
          </cell>
          <cell r="F430">
            <v>0</v>
          </cell>
          <cell r="G430" t="str">
            <v xml:space="preserve"> Home Care</v>
          </cell>
          <cell r="H430" t="str">
            <v xml:space="preserve"> Storage</v>
          </cell>
          <cell r="I430" t="str">
            <v xml:space="preserve"> Speciality Storage</v>
          </cell>
          <cell r="J430" t="str">
            <v xml:space="preserve"> Organizer</v>
          </cell>
          <cell r="K430" t="str">
            <v xml:space="preserve"> Unspecified</v>
          </cell>
        </row>
        <row r="431">
          <cell r="A431">
            <v>85410114700000</v>
          </cell>
          <cell r="B431" t="str">
            <v xml:space="preserve"> Vanity Umbra (294402-261)</v>
          </cell>
          <cell r="C431" t="str">
            <v xml:space="preserve"> Default</v>
          </cell>
          <cell r="D431" t="str">
            <v xml:space="preserve"> Grey</v>
          </cell>
          <cell r="E431">
            <v>0</v>
          </cell>
          <cell r="F431">
            <v>0</v>
          </cell>
          <cell r="G431" t="str">
            <v xml:space="preserve"> Home Care</v>
          </cell>
          <cell r="H431" t="str">
            <v xml:space="preserve"> Storage</v>
          </cell>
          <cell r="I431" t="str">
            <v xml:space="preserve"> Speciality Storage</v>
          </cell>
          <cell r="J431" t="str">
            <v xml:space="preserve"> Organizer</v>
          </cell>
          <cell r="K431" t="str">
            <v xml:space="preserve"> Unspecified</v>
          </cell>
        </row>
        <row r="432">
          <cell r="A432">
            <v>85410114900000</v>
          </cell>
          <cell r="B432" t="str">
            <v xml:space="preserve"> Verso Travel Umbra (294224-261)</v>
          </cell>
          <cell r="C432" t="str">
            <v xml:space="preserve"> Default</v>
          </cell>
          <cell r="D432" t="str">
            <v xml:space="preserve"> Grey</v>
          </cell>
          <cell r="E432">
            <v>0</v>
          </cell>
          <cell r="F432">
            <v>0</v>
          </cell>
          <cell r="G432" t="str">
            <v xml:space="preserve"> Home Care</v>
          </cell>
          <cell r="H432" t="str">
            <v xml:space="preserve"> Storage</v>
          </cell>
          <cell r="I432" t="str">
            <v xml:space="preserve"> Speciality Storage</v>
          </cell>
          <cell r="J432" t="str">
            <v xml:space="preserve"> Organizer</v>
          </cell>
          <cell r="K432" t="str">
            <v xml:space="preserve"> Standard</v>
          </cell>
        </row>
        <row r="433">
          <cell r="A433">
            <v>85410115900000</v>
          </cell>
          <cell r="B433" t="str">
            <v xml:space="preserve"> Woodrow Hook Umbra (318181-390)</v>
          </cell>
          <cell r="C433" t="str">
            <v xml:space="preserve"> Default</v>
          </cell>
          <cell r="D433" t="str">
            <v xml:space="preserve"> Natural</v>
          </cell>
          <cell r="E433">
            <v>0</v>
          </cell>
          <cell r="F433">
            <v>0</v>
          </cell>
          <cell r="G433" t="str">
            <v xml:space="preserve"> Home Care</v>
          </cell>
          <cell r="H433" t="str">
            <v xml:space="preserve"> Laundry</v>
          </cell>
          <cell r="I433" t="str">
            <v xml:space="preserve"> Accessories</v>
          </cell>
          <cell r="J433" t="str">
            <v xml:space="preserve"> Hangers</v>
          </cell>
          <cell r="K433" t="str">
            <v xml:space="preserve"> Standard</v>
          </cell>
        </row>
        <row r="434">
          <cell r="A434">
            <v>85410116600000</v>
          </cell>
          <cell r="B434" t="str">
            <v xml:space="preserve"> Dustbin (Brown) (8 Litre) (8501)</v>
          </cell>
          <cell r="C434" t="str">
            <v xml:space="preserve"> Default</v>
          </cell>
          <cell r="D434" t="str">
            <v xml:space="preserve"> Brown</v>
          </cell>
          <cell r="E434">
            <v>4</v>
          </cell>
          <cell r="F434">
            <v>1800</v>
          </cell>
          <cell r="G434" t="str">
            <v xml:space="preserve"> Home Care</v>
          </cell>
          <cell r="H434" t="str">
            <v xml:space="preserve"> Cleaning</v>
          </cell>
          <cell r="I434" t="str">
            <v xml:space="preserve"> Dustbins</v>
          </cell>
          <cell r="J434" t="str">
            <v xml:space="preserve"> Dustbins</v>
          </cell>
          <cell r="K434" t="str">
            <v xml:space="preserve"> 8 Litre</v>
          </cell>
        </row>
        <row r="435">
          <cell r="A435">
            <v>85410121300000</v>
          </cell>
          <cell r="B435" t="str">
            <v xml:space="preserve"> Tie Hanger Rayen (White) (Standard) (2203)</v>
          </cell>
          <cell r="C435" t="str">
            <v xml:space="preserve"> Default</v>
          </cell>
          <cell r="D435" t="str">
            <v xml:space="preserve"> White</v>
          </cell>
          <cell r="E435">
            <v>6</v>
          </cell>
          <cell r="F435">
            <v>5940</v>
          </cell>
          <cell r="G435" t="str">
            <v xml:space="preserve"> Home Care</v>
          </cell>
          <cell r="H435" t="str">
            <v xml:space="preserve"> Storage</v>
          </cell>
          <cell r="I435" t="str">
            <v xml:space="preserve"> Speciality Storage</v>
          </cell>
          <cell r="J435" t="str">
            <v xml:space="preserve"> Organizer</v>
          </cell>
          <cell r="K435" t="str">
            <v xml:space="preserve"> Standard</v>
          </cell>
        </row>
        <row r="436">
          <cell r="A436">
            <v>85410122300000</v>
          </cell>
          <cell r="B436" t="str">
            <v xml:space="preserve"> Laundry Washing Bags Rayen (Whtie) (90x60cm) (6199.5)</v>
          </cell>
          <cell r="C436" t="str">
            <v xml:space="preserve"> Default</v>
          </cell>
          <cell r="D436" t="str">
            <v xml:space="preserve"> White</v>
          </cell>
          <cell r="E436">
            <v>0</v>
          </cell>
          <cell r="F436">
            <v>0</v>
          </cell>
          <cell r="G436" t="str">
            <v xml:space="preserve"> Home Care</v>
          </cell>
          <cell r="H436" t="str">
            <v xml:space="preserve"> Laundry</v>
          </cell>
          <cell r="I436" t="str">
            <v xml:space="preserve"> Storage</v>
          </cell>
          <cell r="J436" t="str">
            <v xml:space="preserve"> Bag</v>
          </cell>
          <cell r="K436" t="str">
            <v xml:space="preserve"> 60x90</v>
          </cell>
        </row>
        <row r="437">
          <cell r="A437">
            <v>85410123100000</v>
          </cell>
          <cell r="B437" t="str">
            <v xml:space="preserve"> Subway Multi Hook Umbra(Multi)(Standard)-(318187-370)</v>
          </cell>
          <cell r="C437" t="str">
            <v xml:space="preserve"> Default</v>
          </cell>
          <cell r="D437" t="str">
            <v xml:space="preserve"> Multi</v>
          </cell>
          <cell r="E437">
            <v>0</v>
          </cell>
          <cell r="F437">
            <v>0</v>
          </cell>
          <cell r="G437" t="str">
            <v xml:space="preserve"> Home Care</v>
          </cell>
          <cell r="H437" t="str">
            <v xml:space="preserve"> Utility</v>
          </cell>
          <cell r="I437" t="str">
            <v xml:space="preserve"> Hooks &amp; Key Holders</v>
          </cell>
          <cell r="J437" t="str">
            <v xml:space="preserve"> Hooks</v>
          </cell>
          <cell r="K437" t="str">
            <v xml:space="preserve"> Standard</v>
          </cell>
        </row>
        <row r="438">
          <cell r="A438">
            <v>85410123200000</v>
          </cell>
          <cell r="B438" t="str">
            <v xml:space="preserve"> Yook Organizer Umbra(Black)(Standard)-(1004246-038)</v>
          </cell>
          <cell r="C438" t="str">
            <v xml:space="preserve"> Default</v>
          </cell>
          <cell r="D438" t="str">
            <v xml:space="preserve"> Black</v>
          </cell>
          <cell r="E438">
            <v>0</v>
          </cell>
          <cell r="F438">
            <v>0</v>
          </cell>
          <cell r="G438" t="str">
            <v xml:space="preserve"> Home Care</v>
          </cell>
          <cell r="H438" t="str">
            <v xml:space="preserve"> Utility</v>
          </cell>
          <cell r="I438" t="str">
            <v xml:space="preserve"> Hooks &amp; Key Holders</v>
          </cell>
          <cell r="J438" t="str">
            <v xml:space="preserve"> Key Ring Holder</v>
          </cell>
          <cell r="K438" t="str">
            <v xml:space="preserve"> Standard</v>
          </cell>
        </row>
        <row r="439">
          <cell r="A439">
            <v>85410123300000</v>
          </cell>
          <cell r="B439" t="str">
            <v xml:space="preserve"> Yook Organizer Umbra(White &amp; Grey)(Standard)-(1004246-910)</v>
          </cell>
          <cell r="C439" t="str">
            <v xml:space="preserve"> Default</v>
          </cell>
          <cell r="D439" t="str">
            <v xml:space="preserve"> White Grey</v>
          </cell>
          <cell r="E439">
            <v>0</v>
          </cell>
          <cell r="F439">
            <v>0</v>
          </cell>
          <cell r="G439" t="str">
            <v xml:space="preserve"> Home Care</v>
          </cell>
          <cell r="H439" t="str">
            <v xml:space="preserve"> Utility</v>
          </cell>
          <cell r="I439" t="str">
            <v xml:space="preserve"> Hooks &amp; Key Holders</v>
          </cell>
          <cell r="J439" t="str">
            <v xml:space="preserve"> Key Ring Holder</v>
          </cell>
          <cell r="K439" t="str">
            <v xml:space="preserve"> Standard</v>
          </cell>
        </row>
        <row r="440">
          <cell r="A440">
            <v>85410125200000</v>
          </cell>
          <cell r="B440" t="str">
            <v xml:space="preserve"> 27 Dividers Transparent Box (Blue) (Standard) (6127)</v>
          </cell>
          <cell r="C440" t="str">
            <v xml:space="preserve"> Default</v>
          </cell>
          <cell r="D440" t="str">
            <v xml:space="preserve"> Blue</v>
          </cell>
          <cell r="E440">
            <v>0</v>
          </cell>
          <cell r="F440">
            <v>0</v>
          </cell>
          <cell r="G440" t="str">
            <v xml:space="preserve"> Home Care</v>
          </cell>
          <cell r="H440" t="str">
            <v xml:space="preserve"> Storage</v>
          </cell>
          <cell r="I440" t="str">
            <v xml:space="preserve"> Speciality Storage</v>
          </cell>
          <cell r="J440" t="str">
            <v xml:space="preserve"> Organizer</v>
          </cell>
          <cell r="K440" t="str">
            <v xml:space="preserve"> Standard</v>
          </cell>
        </row>
        <row r="441">
          <cell r="A441">
            <v>85410126400000</v>
          </cell>
          <cell r="B441" t="str">
            <v xml:space="preserve"> 5 Pcs Stationary Box (Multi) (Standard) (BBSET1)</v>
          </cell>
          <cell r="C441" t="str">
            <v xml:space="preserve"> Default</v>
          </cell>
          <cell r="D441" t="str">
            <v xml:space="preserve"> Multi</v>
          </cell>
          <cell r="E441">
            <v>0</v>
          </cell>
          <cell r="F441">
            <v>0</v>
          </cell>
          <cell r="G441" t="str">
            <v xml:space="preserve"> Home Care</v>
          </cell>
          <cell r="H441" t="str">
            <v xml:space="preserve"> Storage</v>
          </cell>
          <cell r="I441" t="str">
            <v xml:space="preserve"> Speciality Storage</v>
          </cell>
          <cell r="J441" t="str">
            <v xml:space="preserve"> Organizer</v>
          </cell>
          <cell r="K441" t="str">
            <v xml:space="preserve"> Standard</v>
          </cell>
        </row>
        <row r="442">
          <cell r="A442">
            <v>85410126500000</v>
          </cell>
          <cell r="B442" t="str">
            <v xml:space="preserve"> Pedal Dustbin (Grey) (10 Liters) (PN6003)</v>
          </cell>
          <cell r="C442" t="str">
            <v xml:space="preserve"> Default</v>
          </cell>
          <cell r="D442" t="str">
            <v xml:space="preserve"> Gray</v>
          </cell>
          <cell r="E442">
            <v>0</v>
          </cell>
          <cell r="F442">
            <v>0</v>
          </cell>
          <cell r="G442" t="str">
            <v xml:space="preserve"> Home Care</v>
          </cell>
          <cell r="H442" t="str">
            <v xml:space="preserve"> Cleaning</v>
          </cell>
          <cell r="I442" t="str">
            <v xml:space="preserve"> Dustbins</v>
          </cell>
          <cell r="J442" t="str">
            <v xml:space="preserve"> Pedal 10LTR (Plastic)</v>
          </cell>
          <cell r="K442" t="str">
            <v xml:space="preserve"> 10ltr</v>
          </cell>
        </row>
        <row r="443">
          <cell r="A443">
            <v>85410126800000</v>
          </cell>
          <cell r="B443" t="str">
            <v xml:space="preserve"> Transparent Box (Green) (Standard) (BB01021)</v>
          </cell>
          <cell r="C443" t="str">
            <v xml:space="preserve"> Default</v>
          </cell>
          <cell r="D443" t="str">
            <v xml:space="preserve"> Green</v>
          </cell>
          <cell r="E443">
            <v>0</v>
          </cell>
          <cell r="F443">
            <v>0</v>
          </cell>
          <cell r="G443" t="str">
            <v xml:space="preserve"> Home Care</v>
          </cell>
          <cell r="H443" t="str">
            <v xml:space="preserve"> Storage</v>
          </cell>
          <cell r="I443" t="str">
            <v xml:space="preserve"> Speciality Storage</v>
          </cell>
          <cell r="J443" t="str">
            <v xml:space="preserve"> Boxes</v>
          </cell>
          <cell r="K443" t="str">
            <v xml:space="preserve"> Standard</v>
          </cell>
        </row>
        <row r="444">
          <cell r="A444">
            <v>85410126900000</v>
          </cell>
          <cell r="B444" t="str">
            <v xml:space="preserve"> Transparent Box (Blue) (Standard) (BB01021)</v>
          </cell>
          <cell r="C444" t="str">
            <v xml:space="preserve"> Default</v>
          </cell>
          <cell r="D444" t="str">
            <v xml:space="preserve"> Blue</v>
          </cell>
          <cell r="E444">
            <v>0</v>
          </cell>
          <cell r="F444">
            <v>0</v>
          </cell>
          <cell r="G444" t="str">
            <v xml:space="preserve"> Home Care</v>
          </cell>
          <cell r="H444" t="str">
            <v xml:space="preserve"> Storage</v>
          </cell>
          <cell r="I444" t="str">
            <v xml:space="preserve"> Speciality Storage</v>
          </cell>
          <cell r="J444" t="str">
            <v xml:space="preserve"> Boxes</v>
          </cell>
          <cell r="K444" t="str">
            <v xml:space="preserve"> Standard</v>
          </cell>
        </row>
        <row r="445">
          <cell r="A445">
            <v>85410688200000</v>
          </cell>
          <cell r="B445" t="str">
            <v xml:space="preserve"> Dustbin-12 Liter-White-Plastic-8503</v>
          </cell>
          <cell r="C445" t="str">
            <v xml:space="preserve"> Default</v>
          </cell>
          <cell r="D445" t="str">
            <v xml:space="preserve"> White</v>
          </cell>
          <cell r="E445">
            <v>3</v>
          </cell>
          <cell r="F445">
            <v>1770</v>
          </cell>
          <cell r="G445" t="str">
            <v xml:space="preserve"> Home Care</v>
          </cell>
          <cell r="H445" t="str">
            <v xml:space="preserve"> Cleaning</v>
          </cell>
          <cell r="I445" t="str">
            <v xml:space="preserve"> Dustbins</v>
          </cell>
          <cell r="J445" t="str">
            <v xml:space="preserve"> Pedal Dustbin (8LTR) (Plastic)</v>
          </cell>
          <cell r="K445" t="str">
            <v xml:space="preserve"> 8 Litre</v>
          </cell>
        </row>
        <row r="446">
          <cell r="A446">
            <v>85510001500000</v>
          </cell>
          <cell r="B446" t="str">
            <v xml:space="preserve"> 24Pcs Farm Puzzle (50197)</v>
          </cell>
          <cell r="C446" t="str">
            <v xml:space="preserve"> Default</v>
          </cell>
          <cell r="D446" t="str">
            <v xml:space="preserve"> Default</v>
          </cell>
          <cell r="E446">
            <v>6</v>
          </cell>
          <cell r="F446">
            <v>4740</v>
          </cell>
          <cell r="G446" t="str">
            <v xml:space="preserve"> Kids Accessories</v>
          </cell>
          <cell r="H446" t="str">
            <v xml:space="preserve"> Toys</v>
          </cell>
          <cell r="I446" t="str">
            <v xml:space="preserve"> Activity Toys</v>
          </cell>
          <cell r="J446" t="str">
            <v xml:space="preserve"> Wooden Toys</v>
          </cell>
          <cell r="K446" t="str">
            <v xml:space="preserve"> Default</v>
          </cell>
        </row>
        <row r="447">
          <cell r="A447">
            <v>85510002100000</v>
          </cell>
          <cell r="B447" t="str">
            <v xml:space="preserve"> 3Pcs Bedding Set - Castle (Digital)</v>
          </cell>
          <cell r="C447" t="str">
            <v xml:space="preserve"> Default</v>
          </cell>
          <cell r="D447" t="str">
            <v xml:space="preserve"> Pink</v>
          </cell>
          <cell r="E447">
            <v>1</v>
          </cell>
          <cell r="F447">
            <v>5900</v>
          </cell>
          <cell r="G447" t="str">
            <v xml:space="preserve"> Kids Accessories</v>
          </cell>
          <cell r="H447" t="str">
            <v xml:space="preserve"> Textile</v>
          </cell>
          <cell r="I447" t="str">
            <v xml:space="preserve"> Bedding Basic</v>
          </cell>
          <cell r="J447" t="str">
            <v xml:space="preserve"> Bedding Set</v>
          </cell>
          <cell r="K447" t="str">
            <v xml:space="preserve"> Unspecified</v>
          </cell>
        </row>
        <row r="448">
          <cell r="A448">
            <v>85510008200000</v>
          </cell>
          <cell r="B448" t="str">
            <v xml:space="preserve"> Butterfly Flower Cushion Cover (Hand Crafted)</v>
          </cell>
          <cell r="C448" t="str">
            <v xml:space="preserve"> Default</v>
          </cell>
          <cell r="D448" t="str">
            <v xml:space="preserve"> Pink</v>
          </cell>
          <cell r="E448">
            <v>6</v>
          </cell>
          <cell r="F448">
            <v>7140</v>
          </cell>
          <cell r="G448" t="str">
            <v xml:space="preserve"> Kids Accessories</v>
          </cell>
          <cell r="H448" t="str">
            <v xml:space="preserve"> Textile</v>
          </cell>
          <cell r="I448" t="str">
            <v xml:space="preserve"> Cushion &amp; Throw</v>
          </cell>
          <cell r="J448" t="str">
            <v xml:space="preserve"> Cushion Cover</v>
          </cell>
          <cell r="K448" t="str">
            <v xml:space="preserve"> Unspecified</v>
          </cell>
        </row>
        <row r="449">
          <cell r="A449">
            <v>85510010600000</v>
          </cell>
          <cell r="B449" t="str">
            <v xml:space="preserve"> Corner Guard (C181)</v>
          </cell>
          <cell r="C449" t="str">
            <v xml:space="preserve"> Default</v>
          </cell>
          <cell r="D449" t="str">
            <v xml:space="preserve"> Default</v>
          </cell>
          <cell r="E449">
            <v>7</v>
          </cell>
          <cell r="F449">
            <v>2030</v>
          </cell>
          <cell r="G449" t="str">
            <v xml:space="preserve"> Kids Accessories</v>
          </cell>
          <cell r="H449" t="str">
            <v xml:space="preserve"> Safety</v>
          </cell>
          <cell r="I449" t="str">
            <v xml:space="preserve"> Child Safety</v>
          </cell>
          <cell r="J449" t="str">
            <v xml:space="preserve"> Safety Accessories</v>
          </cell>
          <cell r="K449" t="str">
            <v xml:space="preserve"> Default</v>
          </cell>
        </row>
        <row r="450">
          <cell r="A450">
            <v>85510018000000</v>
          </cell>
          <cell r="B450" t="str">
            <v xml:space="preserve"> Magnetic Beard Trace - Car (50163)</v>
          </cell>
          <cell r="C450" t="str">
            <v xml:space="preserve"> Default</v>
          </cell>
          <cell r="D450" t="str">
            <v xml:space="preserve"> Default</v>
          </cell>
          <cell r="E450">
            <v>6</v>
          </cell>
          <cell r="F450">
            <v>5940</v>
          </cell>
          <cell r="G450" t="str">
            <v xml:space="preserve"> Kids Accessories</v>
          </cell>
          <cell r="H450" t="str">
            <v xml:space="preserve"> Unspecified</v>
          </cell>
          <cell r="I450" t="str">
            <v xml:space="preserve"> Default</v>
          </cell>
          <cell r="J450" t="str">
            <v xml:space="preserve"> Toys</v>
          </cell>
          <cell r="K450" t="str">
            <v xml:space="preserve"> Default</v>
          </cell>
        </row>
        <row r="451">
          <cell r="A451">
            <v>85510018200000</v>
          </cell>
          <cell r="B451" t="str">
            <v xml:space="preserve"> Magnetic Calendar (50377)</v>
          </cell>
          <cell r="C451" t="str">
            <v xml:space="preserve"> Default</v>
          </cell>
          <cell r="D451" t="str">
            <v xml:space="preserve"> Default</v>
          </cell>
          <cell r="E451">
            <v>4</v>
          </cell>
          <cell r="F451">
            <v>15600</v>
          </cell>
          <cell r="G451" t="str">
            <v xml:space="preserve"> Kids Accessories</v>
          </cell>
          <cell r="H451" t="str">
            <v xml:space="preserve"> Unspecified</v>
          </cell>
          <cell r="I451" t="str">
            <v xml:space="preserve"> Default</v>
          </cell>
          <cell r="J451" t="str">
            <v xml:space="preserve"> Toys</v>
          </cell>
          <cell r="K451" t="str">
            <v xml:space="preserve"> Unspecified</v>
          </cell>
        </row>
        <row r="452">
          <cell r="A452">
            <v>85510019100000</v>
          </cell>
          <cell r="B452" t="str">
            <v xml:space="preserve"> Mini Kitchen (50231VG)</v>
          </cell>
          <cell r="C452" t="str">
            <v xml:space="preserve"> Default</v>
          </cell>
          <cell r="D452" t="str">
            <v xml:space="preserve"> Standard</v>
          </cell>
          <cell r="E452">
            <v>4</v>
          </cell>
          <cell r="F452">
            <v>19600</v>
          </cell>
          <cell r="G452" t="str">
            <v xml:space="preserve"> Kids Accessories</v>
          </cell>
          <cell r="H452" t="str">
            <v xml:space="preserve"> Toys</v>
          </cell>
          <cell r="I452" t="str">
            <v xml:space="preserve"> Activity Toys</v>
          </cell>
          <cell r="J452" t="str">
            <v xml:space="preserve"> Toys</v>
          </cell>
          <cell r="K452" t="str">
            <v xml:space="preserve"> Unspecified</v>
          </cell>
        </row>
        <row r="453">
          <cell r="A453">
            <v>85510024200000</v>
          </cell>
          <cell r="B453" t="str">
            <v xml:space="preserve"> Round Clock (59235VG)</v>
          </cell>
          <cell r="C453" t="str">
            <v xml:space="preserve"> Default</v>
          </cell>
          <cell r="D453" t="str">
            <v xml:space="preserve"> Default</v>
          </cell>
          <cell r="E453">
            <v>4</v>
          </cell>
          <cell r="F453">
            <v>10000</v>
          </cell>
          <cell r="G453" t="str">
            <v xml:space="preserve"> Kids Accessories</v>
          </cell>
          <cell r="H453" t="str">
            <v xml:space="preserve"> Unspecified</v>
          </cell>
          <cell r="I453" t="str">
            <v xml:space="preserve"> Default</v>
          </cell>
          <cell r="J453" t="str">
            <v xml:space="preserve"> Toys</v>
          </cell>
          <cell r="K453" t="str">
            <v xml:space="preserve"> Unspecified</v>
          </cell>
        </row>
        <row r="454">
          <cell r="A454">
            <v>85510036400000</v>
          </cell>
          <cell r="B454" t="str">
            <v xml:space="preserve"> 100pcs Block Set - Alphabet &amp; Numbers (50288)</v>
          </cell>
          <cell r="C454" t="str">
            <v xml:space="preserve"> Default</v>
          </cell>
          <cell r="D454" t="str">
            <v xml:space="preserve"> Standard</v>
          </cell>
          <cell r="E454">
            <v>6</v>
          </cell>
          <cell r="F454">
            <v>17700</v>
          </cell>
          <cell r="G454" t="str">
            <v xml:space="preserve"> Kids Accessories</v>
          </cell>
          <cell r="H454" t="str">
            <v xml:space="preserve"> Toys</v>
          </cell>
          <cell r="I454" t="str">
            <v xml:space="preserve"> Activity Toys</v>
          </cell>
          <cell r="J454" t="str">
            <v xml:space="preserve"> Toys</v>
          </cell>
          <cell r="K454" t="str">
            <v xml:space="preserve"> Standard</v>
          </cell>
        </row>
        <row r="455">
          <cell r="A455">
            <v>85510036700000</v>
          </cell>
          <cell r="B455" t="str">
            <v xml:space="preserve"> 24Pcs Puzzle - Ocean (50200)</v>
          </cell>
          <cell r="C455" t="str">
            <v xml:space="preserve"> Default</v>
          </cell>
          <cell r="D455" t="str">
            <v xml:space="preserve"> Standard</v>
          </cell>
          <cell r="E455">
            <v>6</v>
          </cell>
          <cell r="F455">
            <v>4500</v>
          </cell>
          <cell r="G455" t="str">
            <v xml:space="preserve"> Kids Accessories</v>
          </cell>
          <cell r="H455" t="str">
            <v xml:space="preserve"> Toys</v>
          </cell>
          <cell r="I455" t="str">
            <v xml:space="preserve"> Activity Toys</v>
          </cell>
          <cell r="J455" t="str">
            <v xml:space="preserve"> Toys</v>
          </cell>
          <cell r="K455" t="str">
            <v xml:space="preserve"> Unspecified</v>
          </cell>
        </row>
        <row r="456">
          <cell r="A456">
            <v>85510038000000</v>
          </cell>
          <cell r="B456" t="str">
            <v xml:space="preserve"> 75Pcs Block Set - City (50287)</v>
          </cell>
          <cell r="C456" t="str">
            <v xml:space="preserve"> Default</v>
          </cell>
          <cell r="D456" t="str">
            <v xml:space="preserve"> Standard</v>
          </cell>
          <cell r="E456">
            <v>6</v>
          </cell>
          <cell r="F456">
            <v>17700</v>
          </cell>
          <cell r="G456" t="str">
            <v xml:space="preserve"> Kids Accessories</v>
          </cell>
          <cell r="H456" t="str">
            <v xml:space="preserve"> Toys</v>
          </cell>
          <cell r="I456" t="str">
            <v xml:space="preserve"> Activity Toys</v>
          </cell>
          <cell r="J456" t="str">
            <v xml:space="preserve"> Toys</v>
          </cell>
          <cell r="K456" t="str">
            <v xml:space="preserve"> Standard</v>
          </cell>
        </row>
        <row r="457">
          <cell r="A457">
            <v>85510038400000</v>
          </cell>
          <cell r="B457" t="str">
            <v xml:space="preserve"> Activity Toy (XG-132112)</v>
          </cell>
          <cell r="C457" t="str">
            <v xml:space="preserve"> Default</v>
          </cell>
          <cell r="D457" t="str">
            <v xml:space="preserve"> Multi</v>
          </cell>
          <cell r="E457">
            <v>6</v>
          </cell>
          <cell r="F457">
            <v>3900</v>
          </cell>
          <cell r="G457" t="str">
            <v xml:space="preserve"> Kids Accessories</v>
          </cell>
          <cell r="H457" t="str">
            <v xml:space="preserve"> Accessories</v>
          </cell>
          <cell r="I457" t="str">
            <v xml:space="preserve"> Storage</v>
          </cell>
          <cell r="J457" t="str">
            <v xml:space="preserve"> Activity Toy</v>
          </cell>
          <cell r="K457" t="str">
            <v xml:space="preserve"> Default</v>
          </cell>
        </row>
        <row r="458">
          <cell r="A458">
            <v>85510039100000</v>
          </cell>
          <cell r="B458" t="str">
            <v xml:space="preserve"> Alarm Clock (AY17034)</v>
          </cell>
          <cell r="C458" t="str">
            <v xml:space="preserve"> Default</v>
          </cell>
          <cell r="D458" t="str">
            <v xml:space="preserve"> Red</v>
          </cell>
          <cell r="E458">
            <v>0</v>
          </cell>
          <cell r="F458">
            <v>0</v>
          </cell>
          <cell r="G458" t="str">
            <v xml:space="preserve"> Kids Accessories</v>
          </cell>
          <cell r="H458" t="str">
            <v xml:space="preserve"> Accessories</v>
          </cell>
          <cell r="I458" t="str">
            <v xml:space="preserve"> Clocks</v>
          </cell>
          <cell r="J458" t="str">
            <v xml:space="preserve"> Clocks</v>
          </cell>
          <cell r="K458" t="str">
            <v xml:space="preserve"> Standard</v>
          </cell>
        </row>
        <row r="459">
          <cell r="A459">
            <v>85510039200000</v>
          </cell>
          <cell r="B459" t="str">
            <v xml:space="preserve"> Alarm Clock (AY17034) [2]</v>
          </cell>
          <cell r="C459" t="str">
            <v xml:space="preserve"> Default</v>
          </cell>
          <cell r="D459" t="str">
            <v xml:space="preserve"> Blue</v>
          </cell>
          <cell r="E459">
            <v>0</v>
          </cell>
          <cell r="F459">
            <v>0</v>
          </cell>
          <cell r="G459" t="str">
            <v xml:space="preserve"> Kids Accessories</v>
          </cell>
          <cell r="H459" t="str">
            <v xml:space="preserve"> Accessories</v>
          </cell>
          <cell r="I459" t="str">
            <v xml:space="preserve"> Clocks</v>
          </cell>
          <cell r="J459" t="str">
            <v xml:space="preserve"> Clocks</v>
          </cell>
          <cell r="K459" t="str">
            <v xml:space="preserve"> Unspecified</v>
          </cell>
        </row>
        <row r="460">
          <cell r="A460">
            <v>85510039300000</v>
          </cell>
          <cell r="B460" t="str">
            <v xml:space="preserve"> Alarm Clock (SA30)</v>
          </cell>
          <cell r="C460" t="str">
            <v xml:space="preserve"> Default</v>
          </cell>
          <cell r="D460" t="str">
            <v xml:space="preserve"> Assorted</v>
          </cell>
          <cell r="E460">
            <v>6</v>
          </cell>
          <cell r="F460">
            <v>15000</v>
          </cell>
          <cell r="G460" t="str">
            <v xml:space="preserve"> Kids Accessories</v>
          </cell>
          <cell r="H460" t="str">
            <v xml:space="preserve"> Accessories</v>
          </cell>
          <cell r="I460" t="str">
            <v xml:space="preserve"> Clocks</v>
          </cell>
          <cell r="J460" t="str">
            <v xml:space="preserve"> Clocks</v>
          </cell>
          <cell r="K460" t="str">
            <v xml:space="preserve"> Standard</v>
          </cell>
        </row>
        <row r="461">
          <cell r="A461">
            <v>85510039500000</v>
          </cell>
          <cell r="B461" t="str">
            <v xml:space="preserve"> Alarm Clocks (SA005-FR)</v>
          </cell>
          <cell r="C461" t="str">
            <v xml:space="preserve"> Default</v>
          </cell>
          <cell r="D461" t="str">
            <v xml:space="preserve"> Pink</v>
          </cell>
          <cell r="E461">
            <v>0</v>
          </cell>
          <cell r="F461">
            <v>0</v>
          </cell>
          <cell r="G461" t="str">
            <v xml:space="preserve"> Kids Accessories</v>
          </cell>
          <cell r="H461" t="str">
            <v xml:space="preserve"> Accessories</v>
          </cell>
          <cell r="I461" t="str">
            <v xml:space="preserve"> Clocks</v>
          </cell>
          <cell r="J461" t="str">
            <v xml:space="preserve"> Clocks</v>
          </cell>
          <cell r="K461" t="str">
            <v xml:space="preserve"> Unspecified</v>
          </cell>
        </row>
        <row r="462">
          <cell r="A462">
            <v>85510041400000</v>
          </cell>
          <cell r="B462" t="str">
            <v xml:space="preserve"> Bathrobe W/Bath Slipper Butterfly (Butterfly)</v>
          </cell>
          <cell r="C462" t="str">
            <v xml:space="preserve"> Default</v>
          </cell>
          <cell r="D462" t="str">
            <v xml:space="preserve"> Pink</v>
          </cell>
          <cell r="E462">
            <v>0</v>
          </cell>
          <cell r="F462">
            <v>0</v>
          </cell>
          <cell r="G462" t="str">
            <v xml:space="preserve"> Kids Accessories</v>
          </cell>
          <cell r="H462" t="str">
            <v xml:space="preserve"> Textile</v>
          </cell>
          <cell r="I462" t="str">
            <v xml:space="preserve"> Towel</v>
          </cell>
          <cell r="J462" t="str">
            <v xml:space="preserve"> Bath Robe</v>
          </cell>
          <cell r="K462" t="str">
            <v xml:space="preserve"> Standard</v>
          </cell>
        </row>
        <row r="463">
          <cell r="A463">
            <v>85510045300000</v>
          </cell>
          <cell r="B463" t="str">
            <v xml:space="preserve"> Foldable Tool Box (59869)</v>
          </cell>
          <cell r="C463" t="str">
            <v xml:space="preserve"> Default</v>
          </cell>
          <cell r="D463" t="str">
            <v xml:space="preserve"> Standard</v>
          </cell>
          <cell r="E463">
            <v>6</v>
          </cell>
          <cell r="F463">
            <v>21000</v>
          </cell>
          <cell r="G463" t="str">
            <v xml:space="preserve"> Kids Accessories</v>
          </cell>
          <cell r="H463" t="str">
            <v xml:space="preserve"> Toys</v>
          </cell>
          <cell r="I463" t="str">
            <v xml:space="preserve"> Activity Toys</v>
          </cell>
          <cell r="J463" t="str">
            <v xml:space="preserve"> Toys</v>
          </cell>
          <cell r="K463" t="str">
            <v xml:space="preserve"> Standard</v>
          </cell>
        </row>
        <row r="464">
          <cell r="A464">
            <v>85510046600000</v>
          </cell>
          <cell r="B464" t="str">
            <v xml:space="preserve"> Handy Block Puzzle - Plane (50173)</v>
          </cell>
          <cell r="C464" t="str">
            <v xml:space="preserve"> Default</v>
          </cell>
          <cell r="D464" t="str">
            <v xml:space="preserve"> Standard</v>
          </cell>
          <cell r="E464">
            <v>6</v>
          </cell>
          <cell r="F464">
            <v>2700</v>
          </cell>
          <cell r="G464" t="str">
            <v xml:space="preserve"> Kids Accessories</v>
          </cell>
          <cell r="H464" t="str">
            <v xml:space="preserve"> Toys</v>
          </cell>
          <cell r="I464" t="str">
            <v xml:space="preserve"> Activity Toys</v>
          </cell>
          <cell r="J464" t="str">
            <v xml:space="preserve"> Toys</v>
          </cell>
          <cell r="K464" t="str">
            <v xml:space="preserve"> Standard</v>
          </cell>
        </row>
        <row r="465">
          <cell r="A465">
            <v>85510046700000</v>
          </cell>
          <cell r="B465" t="str">
            <v xml:space="preserve"> Handy Bottle (510)</v>
          </cell>
          <cell r="C465" t="str">
            <v xml:space="preserve"> Default</v>
          </cell>
          <cell r="D465" t="str">
            <v xml:space="preserve"> Assorted</v>
          </cell>
          <cell r="E465">
            <v>5</v>
          </cell>
          <cell r="F465">
            <v>1450</v>
          </cell>
          <cell r="G465" t="str">
            <v xml:space="preserve"> Kids Accessories</v>
          </cell>
          <cell r="H465" t="str">
            <v xml:space="preserve"> Accessories</v>
          </cell>
          <cell r="I465" t="str">
            <v xml:space="preserve"> Storage</v>
          </cell>
          <cell r="J465" t="str">
            <v xml:space="preserve"> Bottles</v>
          </cell>
          <cell r="K465" t="str">
            <v xml:space="preserve"> Standard</v>
          </cell>
        </row>
        <row r="466">
          <cell r="A466">
            <v>85510046800000</v>
          </cell>
          <cell r="B466" t="str">
            <v xml:space="preserve"> Handy Bottle (57)</v>
          </cell>
          <cell r="C466" t="str">
            <v xml:space="preserve"> Default</v>
          </cell>
          <cell r="D466" t="str">
            <v xml:space="preserve"> Assorted</v>
          </cell>
          <cell r="E466">
            <v>5</v>
          </cell>
          <cell r="F466">
            <v>1450</v>
          </cell>
          <cell r="G466" t="str">
            <v xml:space="preserve"> Kids Accessories</v>
          </cell>
          <cell r="H466" t="str">
            <v xml:space="preserve"> Accessories</v>
          </cell>
          <cell r="I466" t="str">
            <v xml:space="preserve"> Storage</v>
          </cell>
          <cell r="J466" t="str">
            <v xml:space="preserve"> Bottles</v>
          </cell>
          <cell r="K466" t="str">
            <v xml:space="preserve"> Standard</v>
          </cell>
        </row>
        <row r="467">
          <cell r="A467">
            <v>85510048900000</v>
          </cell>
          <cell r="B467" t="str">
            <v xml:space="preserve"> Ludo (50064)</v>
          </cell>
          <cell r="C467" t="str">
            <v xml:space="preserve"> Default</v>
          </cell>
          <cell r="D467" t="str">
            <v xml:space="preserve"> Standard</v>
          </cell>
          <cell r="E467">
            <v>6</v>
          </cell>
          <cell r="F467">
            <v>11100</v>
          </cell>
          <cell r="G467" t="str">
            <v xml:space="preserve"> Kids Accessories</v>
          </cell>
          <cell r="H467" t="str">
            <v xml:space="preserve"> Toys</v>
          </cell>
          <cell r="I467" t="str">
            <v xml:space="preserve"> Activity Toys</v>
          </cell>
          <cell r="J467" t="str">
            <v xml:space="preserve"> Toys</v>
          </cell>
          <cell r="K467" t="str">
            <v xml:space="preserve"> Standard</v>
          </cell>
        </row>
        <row r="468">
          <cell r="A468">
            <v>85510051500000</v>
          </cell>
          <cell r="B468" t="str">
            <v xml:space="preserve"> Pull Along Animal Truck (50344)</v>
          </cell>
          <cell r="C468" t="str">
            <v xml:space="preserve"> Default</v>
          </cell>
          <cell r="D468" t="str">
            <v xml:space="preserve"> Standard</v>
          </cell>
          <cell r="E468">
            <v>6</v>
          </cell>
          <cell r="F468">
            <v>11940</v>
          </cell>
          <cell r="G468" t="str">
            <v xml:space="preserve"> Kids Accessories</v>
          </cell>
          <cell r="H468" t="str">
            <v xml:space="preserve"> Toys</v>
          </cell>
          <cell r="I468" t="str">
            <v xml:space="preserve"> Activity Toys</v>
          </cell>
          <cell r="J468" t="str">
            <v xml:space="preserve"> Toys</v>
          </cell>
          <cell r="K468" t="str">
            <v xml:space="preserve"> Standard</v>
          </cell>
        </row>
        <row r="469">
          <cell r="A469">
            <v>85510057200000</v>
          </cell>
          <cell r="B469" t="str">
            <v xml:space="preserve"> Standing Easel (50952)</v>
          </cell>
          <cell r="C469" t="str">
            <v xml:space="preserve"> Default</v>
          </cell>
          <cell r="D469" t="str">
            <v xml:space="preserve"> Standard</v>
          </cell>
          <cell r="E469">
            <v>4</v>
          </cell>
          <cell r="F469">
            <v>27600</v>
          </cell>
          <cell r="G469" t="str">
            <v xml:space="preserve"> Kids Accessories</v>
          </cell>
          <cell r="H469" t="str">
            <v xml:space="preserve"> Toys</v>
          </cell>
          <cell r="I469" t="str">
            <v xml:space="preserve"> Activity Toys</v>
          </cell>
          <cell r="J469" t="str">
            <v xml:space="preserve"> Toys</v>
          </cell>
          <cell r="K469" t="str">
            <v xml:space="preserve"> Unspecified</v>
          </cell>
        </row>
        <row r="470">
          <cell r="A470">
            <v>85510065300000</v>
          </cell>
          <cell r="B470" t="str">
            <v xml:space="preserve"> Cot Fitted Sheet (Ivory) (76x121+15cm) (CF-Jersey-001)</v>
          </cell>
          <cell r="C470" t="str">
            <v xml:space="preserve"> Default</v>
          </cell>
          <cell r="D470" t="str">
            <v xml:space="preserve"> Ivory</v>
          </cell>
          <cell r="E470">
            <v>4</v>
          </cell>
          <cell r="F470">
            <v>4760</v>
          </cell>
          <cell r="G470" t="str">
            <v xml:space="preserve"> Kids Accessories</v>
          </cell>
          <cell r="H470" t="str">
            <v xml:space="preserve"> Mattress Covers</v>
          </cell>
          <cell r="I470" t="str">
            <v xml:space="preserve"> Mattress Pad &amp; Cover</v>
          </cell>
          <cell r="J470" t="str">
            <v xml:space="preserve"> Sheet</v>
          </cell>
          <cell r="K470" t="str">
            <v xml:space="preserve"> 76x121+15cm</v>
          </cell>
        </row>
        <row r="471">
          <cell r="A471">
            <v>85510065600000</v>
          </cell>
          <cell r="B471" t="str">
            <v xml:space="preserve"> Tea Set (Unspecified) (240x240x95mm) (50343)</v>
          </cell>
          <cell r="C471" t="str">
            <v xml:space="preserve"> Default</v>
          </cell>
          <cell r="D471" t="str">
            <v xml:space="preserve"> Unspecified</v>
          </cell>
          <cell r="E471">
            <v>4</v>
          </cell>
          <cell r="F471">
            <v>7600</v>
          </cell>
          <cell r="G471" t="str">
            <v xml:space="preserve"> Kids Accessories</v>
          </cell>
          <cell r="H471" t="str">
            <v xml:space="preserve"> Toys</v>
          </cell>
          <cell r="I471" t="str">
            <v xml:space="preserve"> Activity Toys</v>
          </cell>
          <cell r="J471" t="str">
            <v xml:space="preserve"> Toys</v>
          </cell>
          <cell r="K471" t="str">
            <v xml:space="preserve"> Unspecified</v>
          </cell>
        </row>
        <row r="472">
          <cell r="A472">
            <v>85510065700000</v>
          </cell>
          <cell r="B472" t="str">
            <v xml:space="preserve"> Garage (Unspecified) (395x275x250mm) (59963VG)</v>
          </cell>
          <cell r="C472" t="str">
            <v xml:space="preserve"> Default</v>
          </cell>
          <cell r="D472" t="str">
            <v xml:space="preserve"> Unspecified</v>
          </cell>
          <cell r="E472">
            <v>4</v>
          </cell>
          <cell r="F472">
            <v>15600</v>
          </cell>
          <cell r="G472" t="str">
            <v xml:space="preserve"> Kids Accessories</v>
          </cell>
          <cell r="H472" t="str">
            <v xml:space="preserve"> Toys</v>
          </cell>
          <cell r="I472" t="str">
            <v xml:space="preserve"> Activity Toys</v>
          </cell>
          <cell r="J472" t="str">
            <v xml:space="preserve"> Toys</v>
          </cell>
          <cell r="K472" t="str">
            <v xml:space="preserve"> Unspecified</v>
          </cell>
        </row>
        <row r="473">
          <cell r="A473">
            <v>85510065900000</v>
          </cell>
          <cell r="B473" t="str">
            <v xml:space="preserve"> 24 Pcs Puzzle - Safari (Unspecified) (300x225x10mm) (50198)</v>
          </cell>
          <cell r="C473" t="str">
            <v xml:space="preserve"> Default</v>
          </cell>
          <cell r="D473" t="str">
            <v xml:space="preserve"> Unspecified</v>
          </cell>
          <cell r="E473">
            <v>6</v>
          </cell>
          <cell r="F473">
            <v>4740</v>
          </cell>
          <cell r="G473" t="str">
            <v xml:space="preserve"> Kids Accessories</v>
          </cell>
          <cell r="H473" t="str">
            <v xml:space="preserve"> Toys</v>
          </cell>
          <cell r="I473" t="str">
            <v xml:space="preserve"> Activity Toys</v>
          </cell>
          <cell r="J473" t="str">
            <v xml:space="preserve"> Toys</v>
          </cell>
          <cell r="K473" t="str">
            <v xml:space="preserve"> Unspecified</v>
          </cell>
        </row>
        <row r="474">
          <cell r="A474">
            <v>85510066200000</v>
          </cell>
          <cell r="B474" t="str">
            <v xml:space="preserve"> Block Puzzle Butterfly (Unspecified) (215x195x35mm) (59924)</v>
          </cell>
          <cell r="C474" t="str">
            <v xml:space="preserve"> Default</v>
          </cell>
          <cell r="D474" t="str">
            <v xml:space="preserve"> Unspecified</v>
          </cell>
          <cell r="E474">
            <v>4</v>
          </cell>
          <cell r="F474">
            <v>6400</v>
          </cell>
          <cell r="G474" t="str">
            <v xml:space="preserve"> Kids Accessories</v>
          </cell>
          <cell r="H474" t="str">
            <v xml:space="preserve"> Toys</v>
          </cell>
          <cell r="I474" t="str">
            <v xml:space="preserve"> Activity Toys</v>
          </cell>
          <cell r="J474" t="str">
            <v xml:space="preserve"> Toys</v>
          </cell>
          <cell r="K474" t="str">
            <v xml:space="preserve"> Unspecified</v>
          </cell>
        </row>
        <row r="475">
          <cell r="A475">
            <v>85510070800000</v>
          </cell>
          <cell r="B475" t="str">
            <v xml:space="preserve"> Bath Daree (Pink) (24X36) -(Party)</v>
          </cell>
          <cell r="C475" t="str">
            <v xml:space="preserve"> Default</v>
          </cell>
          <cell r="D475" t="str">
            <v xml:space="preserve"> Pink</v>
          </cell>
          <cell r="E475">
            <v>4</v>
          </cell>
          <cell r="F475">
            <v>7400</v>
          </cell>
          <cell r="G475" t="str">
            <v xml:space="preserve"> Kids Accessories</v>
          </cell>
          <cell r="H475" t="str">
            <v xml:space="preserve"> Textile</v>
          </cell>
          <cell r="I475" t="str">
            <v xml:space="preserve"> Bath Rugs</v>
          </cell>
          <cell r="J475" t="str">
            <v xml:space="preserve"> Bath Mats</v>
          </cell>
          <cell r="K475" t="str">
            <v xml:space="preserve"> 24x36</v>
          </cell>
        </row>
        <row r="476">
          <cell r="A476">
            <v>85510071900000</v>
          </cell>
          <cell r="B476" t="str">
            <v xml:space="preserve"> Ticket Cushion Cover - 16x16 - Yellow</v>
          </cell>
          <cell r="C476" t="str">
            <v xml:space="preserve"> Default</v>
          </cell>
          <cell r="D476" t="str">
            <v xml:space="preserve"> Yellow</v>
          </cell>
          <cell r="E476">
            <v>12</v>
          </cell>
          <cell r="F476">
            <v>7800</v>
          </cell>
          <cell r="G476" t="str">
            <v xml:space="preserve"> Kids Accessories</v>
          </cell>
          <cell r="H476" t="str">
            <v xml:space="preserve"> Textile</v>
          </cell>
          <cell r="I476" t="str">
            <v xml:space="preserve"> Cushion &amp; Throw</v>
          </cell>
          <cell r="J476" t="str">
            <v xml:space="preserve"> Cushion Cover</v>
          </cell>
          <cell r="K476" t="str">
            <v xml:space="preserve"> 12x18</v>
          </cell>
        </row>
        <row r="477">
          <cell r="A477">
            <v>85510072200000</v>
          </cell>
          <cell r="B477" t="str">
            <v xml:space="preserve"> Sunbeams Cushion Cover - 16x16 Green</v>
          </cell>
          <cell r="C477" t="str">
            <v xml:space="preserve"> Default</v>
          </cell>
          <cell r="D477" t="str">
            <v xml:space="preserve"> Green</v>
          </cell>
          <cell r="E477">
            <v>6</v>
          </cell>
          <cell r="F477">
            <v>3900</v>
          </cell>
          <cell r="G477" t="str">
            <v xml:space="preserve"> Kids Accessories</v>
          </cell>
          <cell r="H477" t="str">
            <v xml:space="preserve"> Textile</v>
          </cell>
          <cell r="I477" t="str">
            <v xml:space="preserve"> Cushion &amp; Throw</v>
          </cell>
          <cell r="J477" t="str">
            <v xml:space="preserve"> Cushion Cover</v>
          </cell>
          <cell r="K477" t="str">
            <v xml:space="preserve"> 16x16</v>
          </cell>
        </row>
        <row r="478">
          <cell r="A478">
            <v>85510072300000</v>
          </cell>
          <cell r="B478" t="str">
            <v xml:space="preserve"> Play Cushion Cover - 16x16 Maroon</v>
          </cell>
          <cell r="C478" t="str">
            <v xml:space="preserve"> Default</v>
          </cell>
          <cell r="D478" t="str">
            <v xml:space="preserve"> Maroon</v>
          </cell>
          <cell r="E478">
            <v>6</v>
          </cell>
          <cell r="F478">
            <v>3900</v>
          </cell>
          <cell r="G478" t="str">
            <v xml:space="preserve"> Kids Accessories</v>
          </cell>
          <cell r="H478" t="str">
            <v xml:space="preserve"> Textile</v>
          </cell>
          <cell r="I478" t="str">
            <v xml:space="preserve"> Cushion &amp; Throw</v>
          </cell>
          <cell r="J478" t="str">
            <v xml:space="preserve"> Cushion Cover</v>
          </cell>
          <cell r="K478" t="str">
            <v xml:space="preserve"> 16x16</v>
          </cell>
        </row>
        <row r="479">
          <cell r="A479">
            <v>85510072500000</v>
          </cell>
          <cell r="B479" t="str">
            <v xml:space="preserve"> Castle- Hand Towel-100x150cm Pink</v>
          </cell>
          <cell r="C479" t="str">
            <v xml:space="preserve"> Default</v>
          </cell>
          <cell r="D479" t="str">
            <v xml:space="preserve"> Pink</v>
          </cell>
          <cell r="E479">
            <v>12</v>
          </cell>
          <cell r="F479">
            <v>7080</v>
          </cell>
          <cell r="G479" t="str">
            <v xml:space="preserve"> Kids Accessories</v>
          </cell>
          <cell r="H479" t="str">
            <v xml:space="preserve"> Textile</v>
          </cell>
          <cell r="I479" t="str">
            <v xml:space="preserve"> Towel</v>
          </cell>
          <cell r="J479" t="str">
            <v xml:space="preserve"> </v>
          </cell>
          <cell r="K479" t="str">
            <v xml:space="preserve"> </v>
          </cell>
        </row>
        <row r="480">
          <cell r="A480">
            <v>85510072600000</v>
          </cell>
          <cell r="B480" t="str">
            <v xml:space="preserve"> Castle-Bath Towel-125x70cm pink</v>
          </cell>
          <cell r="C480" t="str">
            <v xml:space="preserve"> Default</v>
          </cell>
          <cell r="D480" t="str">
            <v xml:space="preserve"> Pink</v>
          </cell>
          <cell r="E480">
            <v>12</v>
          </cell>
          <cell r="F480">
            <v>10680</v>
          </cell>
          <cell r="G480" t="str">
            <v xml:space="preserve"> Kids Accessories</v>
          </cell>
          <cell r="H480" t="str">
            <v xml:space="preserve"> Textile</v>
          </cell>
          <cell r="I480" t="str">
            <v xml:space="preserve"> Towel</v>
          </cell>
          <cell r="J480" t="str">
            <v xml:space="preserve"> </v>
          </cell>
          <cell r="K480" t="str">
            <v xml:space="preserve"> </v>
          </cell>
        </row>
        <row r="481">
          <cell r="A481">
            <v>85510072700000</v>
          </cell>
          <cell r="B481" t="str">
            <v xml:space="preserve"> Castle-Bathrobe W/Slippers Standard pink</v>
          </cell>
          <cell r="C481" t="str">
            <v xml:space="preserve"> Default</v>
          </cell>
          <cell r="D481" t="str">
            <v xml:space="preserve"> Pink</v>
          </cell>
          <cell r="E481">
            <v>12</v>
          </cell>
          <cell r="F481">
            <v>18000</v>
          </cell>
          <cell r="G481" t="str">
            <v xml:space="preserve"> Kids Accessories</v>
          </cell>
          <cell r="H481" t="str">
            <v xml:space="preserve"> Textile</v>
          </cell>
          <cell r="I481" t="str">
            <v xml:space="preserve"> Towel</v>
          </cell>
          <cell r="J481" t="str">
            <v xml:space="preserve"> </v>
          </cell>
          <cell r="K481" t="str">
            <v xml:space="preserve"> </v>
          </cell>
        </row>
        <row r="482">
          <cell r="A482">
            <v>85510072800000</v>
          </cell>
          <cell r="B482" t="str">
            <v xml:space="preserve"> Space- Hand Towel-100x150cm Orange</v>
          </cell>
          <cell r="C482" t="str">
            <v xml:space="preserve"> Default</v>
          </cell>
          <cell r="D482" t="str">
            <v xml:space="preserve"> Orange</v>
          </cell>
          <cell r="E482">
            <v>12</v>
          </cell>
          <cell r="F482">
            <v>7080</v>
          </cell>
          <cell r="G482" t="str">
            <v xml:space="preserve"> Kids Accessories</v>
          </cell>
          <cell r="H482" t="str">
            <v xml:space="preserve"> Textile</v>
          </cell>
          <cell r="I482" t="str">
            <v xml:space="preserve"> Towel</v>
          </cell>
          <cell r="J482" t="str">
            <v xml:space="preserve"> </v>
          </cell>
          <cell r="K482" t="str">
            <v xml:space="preserve"> </v>
          </cell>
        </row>
        <row r="483">
          <cell r="A483">
            <v>85510072900000</v>
          </cell>
          <cell r="B483" t="str">
            <v xml:space="preserve"> Space-Bath Towel-125x70cm Orange</v>
          </cell>
          <cell r="C483" t="str">
            <v xml:space="preserve"> Default</v>
          </cell>
          <cell r="D483" t="str">
            <v xml:space="preserve"> Orange</v>
          </cell>
          <cell r="E483">
            <v>12</v>
          </cell>
          <cell r="F483">
            <v>10680</v>
          </cell>
          <cell r="G483" t="str">
            <v xml:space="preserve"> Kids Accessories</v>
          </cell>
          <cell r="H483" t="str">
            <v xml:space="preserve"> Textile</v>
          </cell>
          <cell r="I483" t="str">
            <v xml:space="preserve"> Towel</v>
          </cell>
          <cell r="J483" t="str">
            <v xml:space="preserve"> </v>
          </cell>
          <cell r="K483" t="str">
            <v xml:space="preserve"> </v>
          </cell>
        </row>
        <row r="484">
          <cell r="A484">
            <v>85510073100000</v>
          </cell>
          <cell r="B484" t="str">
            <v xml:space="preserve"> Carnival-Hand Towel-100x150cm Red</v>
          </cell>
          <cell r="C484" t="str">
            <v xml:space="preserve"> Default</v>
          </cell>
          <cell r="D484" t="str">
            <v xml:space="preserve"> Red</v>
          </cell>
          <cell r="E484">
            <v>12</v>
          </cell>
          <cell r="F484">
            <v>7080</v>
          </cell>
          <cell r="G484" t="str">
            <v xml:space="preserve"> Kids Accessories</v>
          </cell>
          <cell r="H484" t="str">
            <v xml:space="preserve"> Textile</v>
          </cell>
          <cell r="I484" t="str">
            <v xml:space="preserve"> Towel</v>
          </cell>
          <cell r="J484" t="str">
            <v xml:space="preserve"> </v>
          </cell>
          <cell r="K484" t="str">
            <v xml:space="preserve"> </v>
          </cell>
        </row>
        <row r="485">
          <cell r="A485">
            <v>85510073200000</v>
          </cell>
          <cell r="B485" t="str">
            <v xml:space="preserve"> Carnival-Bath Towel-125x70cm Red</v>
          </cell>
          <cell r="C485" t="str">
            <v xml:space="preserve"> Default</v>
          </cell>
          <cell r="D485" t="str">
            <v xml:space="preserve"> Red</v>
          </cell>
          <cell r="E485">
            <v>12</v>
          </cell>
          <cell r="F485">
            <v>10680</v>
          </cell>
          <cell r="G485" t="str">
            <v xml:space="preserve"> Kids Accessories</v>
          </cell>
          <cell r="H485" t="str">
            <v xml:space="preserve"> Textile</v>
          </cell>
          <cell r="I485" t="str">
            <v xml:space="preserve"> Towel</v>
          </cell>
          <cell r="J485" t="str">
            <v xml:space="preserve"> </v>
          </cell>
          <cell r="K485" t="str">
            <v xml:space="preserve"> </v>
          </cell>
        </row>
        <row r="486">
          <cell r="A486">
            <v>85510073300000</v>
          </cell>
          <cell r="B486" t="str">
            <v xml:space="preserve"> Carnival-Bathrobe W/Slippers-Standard Red</v>
          </cell>
          <cell r="C486" t="str">
            <v xml:space="preserve"> Default</v>
          </cell>
          <cell r="D486" t="str">
            <v xml:space="preserve"> Red</v>
          </cell>
          <cell r="E486">
            <v>12</v>
          </cell>
          <cell r="F486">
            <v>18000</v>
          </cell>
          <cell r="G486" t="str">
            <v xml:space="preserve"> Kids Accessories</v>
          </cell>
          <cell r="H486" t="str">
            <v xml:space="preserve"> Textile</v>
          </cell>
          <cell r="I486" t="str">
            <v xml:space="preserve"> Towel</v>
          </cell>
          <cell r="J486" t="str">
            <v xml:space="preserve"> </v>
          </cell>
          <cell r="K486" t="str">
            <v xml:space="preserve"> </v>
          </cell>
        </row>
        <row r="487">
          <cell r="A487">
            <v>85510073400000</v>
          </cell>
          <cell r="B487" t="str">
            <v xml:space="preserve"> Beach Trip- Hand Towel-100x150cm-Yellow </v>
          </cell>
          <cell r="C487" t="str">
            <v xml:space="preserve"> Default</v>
          </cell>
          <cell r="D487" t="str">
            <v xml:space="preserve"> Yellow</v>
          </cell>
          <cell r="E487">
            <v>12</v>
          </cell>
          <cell r="F487">
            <v>7080</v>
          </cell>
          <cell r="G487" t="str">
            <v xml:space="preserve"> Kids Accessories</v>
          </cell>
          <cell r="H487" t="str">
            <v xml:space="preserve"> Textile</v>
          </cell>
          <cell r="I487" t="str">
            <v xml:space="preserve"> Towel</v>
          </cell>
          <cell r="J487" t="str">
            <v xml:space="preserve"> </v>
          </cell>
          <cell r="K487" t="str">
            <v xml:space="preserve"> 100x150</v>
          </cell>
        </row>
        <row r="488">
          <cell r="A488">
            <v>85510073500000</v>
          </cell>
          <cell r="B488" t="str">
            <v xml:space="preserve"> Beach Trip-Bath Towel-125x70cm-Yellow</v>
          </cell>
          <cell r="C488" t="str">
            <v xml:space="preserve"> Default</v>
          </cell>
          <cell r="D488" t="str">
            <v xml:space="preserve"> Yellow</v>
          </cell>
          <cell r="E488">
            <v>12</v>
          </cell>
          <cell r="F488">
            <v>10680</v>
          </cell>
          <cell r="G488" t="str">
            <v xml:space="preserve"> Kids Accessories</v>
          </cell>
          <cell r="H488" t="str">
            <v xml:space="preserve"> Textile</v>
          </cell>
          <cell r="I488" t="str">
            <v xml:space="preserve"> Towel</v>
          </cell>
          <cell r="J488" t="str">
            <v xml:space="preserve"> </v>
          </cell>
          <cell r="K488" t="str">
            <v xml:space="preserve"> </v>
          </cell>
        </row>
        <row r="489">
          <cell r="A489">
            <v>85510073600000</v>
          </cell>
          <cell r="B489" t="str">
            <v xml:space="preserve"> Beach Trip-Bathrobe W/Slippers Standard-Yellow</v>
          </cell>
          <cell r="C489" t="str">
            <v xml:space="preserve"> Default</v>
          </cell>
          <cell r="D489" t="str">
            <v xml:space="preserve"> Yellow</v>
          </cell>
          <cell r="E489">
            <v>12</v>
          </cell>
          <cell r="F489">
            <v>18000</v>
          </cell>
          <cell r="G489" t="str">
            <v xml:space="preserve"> Kids Accessories</v>
          </cell>
          <cell r="H489" t="str">
            <v xml:space="preserve"> Textile</v>
          </cell>
          <cell r="I489" t="str">
            <v xml:space="preserve"> Towel</v>
          </cell>
          <cell r="J489" t="str">
            <v xml:space="preserve"> </v>
          </cell>
          <cell r="K489" t="str">
            <v xml:space="preserve"> </v>
          </cell>
        </row>
        <row r="490">
          <cell r="A490">
            <v>85510073700000</v>
          </cell>
          <cell r="B490" t="str">
            <v xml:space="preserve"> Tea Party-Hand Towel-100x150cm-Aqua</v>
          </cell>
          <cell r="C490" t="str">
            <v xml:space="preserve"> Default</v>
          </cell>
          <cell r="D490" t="str">
            <v xml:space="preserve"> Aqua</v>
          </cell>
          <cell r="E490">
            <v>12</v>
          </cell>
          <cell r="F490">
            <v>7080</v>
          </cell>
          <cell r="G490" t="str">
            <v xml:space="preserve"> Kids Accessories</v>
          </cell>
          <cell r="H490" t="str">
            <v xml:space="preserve"> Textile</v>
          </cell>
          <cell r="I490" t="str">
            <v xml:space="preserve"> Towel</v>
          </cell>
          <cell r="J490" t="str">
            <v xml:space="preserve"> </v>
          </cell>
          <cell r="K490" t="str">
            <v xml:space="preserve"> 100x150</v>
          </cell>
        </row>
        <row r="491">
          <cell r="A491">
            <v>85510073800000</v>
          </cell>
          <cell r="B491" t="str">
            <v xml:space="preserve"> Tea Party-Bath Towel-125x70cm-Aqua</v>
          </cell>
          <cell r="C491" t="str">
            <v xml:space="preserve"> Default</v>
          </cell>
          <cell r="D491" t="str">
            <v xml:space="preserve"> Aqua</v>
          </cell>
          <cell r="E491">
            <v>12</v>
          </cell>
          <cell r="F491">
            <v>10680</v>
          </cell>
          <cell r="G491" t="str">
            <v xml:space="preserve"> Kids Accessories</v>
          </cell>
          <cell r="H491" t="str">
            <v xml:space="preserve"> Textile</v>
          </cell>
          <cell r="I491" t="str">
            <v xml:space="preserve"> Towel</v>
          </cell>
          <cell r="J491" t="str">
            <v xml:space="preserve"> </v>
          </cell>
          <cell r="K491" t="str">
            <v xml:space="preserve"> </v>
          </cell>
        </row>
        <row r="492">
          <cell r="A492">
            <v>85510073900000</v>
          </cell>
          <cell r="B492" t="str">
            <v xml:space="preserve"> Butterfly-Hand Towel-100x150cm-Peach</v>
          </cell>
          <cell r="C492" t="str">
            <v xml:space="preserve"> Default</v>
          </cell>
          <cell r="D492" t="str">
            <v xml:space="preserve"> Peach</v>
          </cell>
          <cell r="E492">
            <v>12</v>
          </cell>
          <cell r="F492">
            <v>7080</v>
          </cell>
          <cell r="G492" t="str">
            <v xml:space="preserve"> Kids Accessories</v>
          </cell>
          <cell r="H492" t="str">
            <v xml:space="preserve"> Textile</v>
          </cell>
          <cell r="I492" t="str">
            <v xml:space="preserve"> Towel</v>
          </cell>
          <cell r="J492" t="str">
            <v xml:space="preserve"> </v>
          </cell>
          <cell r="K492" t="str">
            <v xml:space="preserve"> 100x150</v>
          </cell>
        </row>
        <row r="493">
          <cell r="A493">
            <v>85510074000000</v>
          </cell>
          <cell r="B493" t="str">
            <v xml:space="preserve"> Butterfly-Bath Towel-125x70cm-Peach</v>
          </cell>
          <cell r="C493" t="str">
            <v xml:space="preserve"> Default</v>
          </cell>
          <cell r="D493" t="str">
            <v xml:space="preserve"> Peach</v>
          </cell>
          <cell r="E493">
            <v>12</v>
          </cell>
          <cell r="F493">
            <v>10680</v>
          </cell>
          <cell r="G493" t="str">
            <v xml:space="preserve"> Kids Accessories</v>
          </cell>
          <cell r="H493" t="str">
            <v xml:space="preserve"> Textile</v>
          </cell>
          <cell r="I493" t="str">
            <v xml:space="preserve"> Towel</v>
          </cell>
          <cell r="J493" t="str">
            <v xml:space="preserve"> </v>
          </cell>
          <cell r="K493" t="str">
            <v xml:space="preserve"> </v>
          </cell>
        </row>
        <row r="494">
          <cell r="A494">
            <v>85510074100000</v>
          </cell>
          <cell r="B494" t="str">
            <v xml:space="preserve"> Scrapbook-Hand Towel-100x150cm-White </v>
          </cell>
          <cell r="C494" t="str">
            <v xml:space="preserve"> Default</v>
          </cell>
          <cell r="D494" t="str">
            <v xml:space="preserve"> White</v>
          </cell>
          <cell r="E494">
            <v>12</v>
          </cell>
          <cell r="F494">
            <v>7080</v>
          </cell>
          <cell r="G494" t="str">
            <v xml:space="preserve"> Kids Accessories</v>
          </cell>
          <cell r="H494" t="str">
            <v xml:space="preserve"> Textile</v>
          </cell>
          <cell r="I494" t="str">
            <v xml:space="preserve"> Towel</v>
          </cell>
          <cell r="J494" t="str">
            <v xml:space="preserve"> </v>
          </cell>
          <cell r="K494" t="str">
            <v xml:space="preserve"> 100x150</v>
          </cell>
        </row>
        <row r="495">
          <cell r="A495">
            <v>85510074200000</v>
          </cell>
          <cell r="B495" t="str">
            <v xml:space="preserve"> Scrapbook-Bath Towel-125x70cm-White</v>
          </cell>
          <cell r="C495" t="str">
            <v xml:space="preserve"> Default</v>
          </cell>
          <cell r="D495" t="str">
            <v xml:space="preserve"> White</v>
          </cell>
          <cell r="E495">
            <v>3</v>
          </cell>
          <cell r="F495">
            <v>2670</v>
          </cell>
          <cell r="G495" t="str">
            <v xml:space="preserve"> Kids Accessories</v>
          </cell>
          <cell r="H495" t="str">
            <v xml:space="preserve"> Textile</v>
          </cell>
          <cell r="I495" t="str">
            <v xml:space="preserve"> Towel</v>
          </cell>
          <cell r="J495" t="str">
            <v xml:space="preserve"> </v>
          </cell>
          <cell r="K495" t="str">
            <v xml:space="preserve"> </v>
          </cell>
        </row>
        <row r="496">
          <cell r="A496">
            <v>85510074300000</v>
          </cell>
          <cell r="B496" t="str">
            <v xml:space="preserve"> Sporty-Hand Towel-100x150cm-Blue</v>
          </cell>
          <cell r="C496" t="str">
            <v xml:space="preserve"> Default</v>
          </cell>
          <cell r="D496" t="str">
            <v xml:space="preserve"> Blue</v>
          </cell>
          <cell r="E496">
            <v>5</v>
          </cell>
          <cell r="F496">
            <v>2950</v>
          </cell>
          <cell r="G496" t="str">
            <v xml:space="preserve"> Kids Accessories</v>
          </cell>
          <cell r="H496" t="str">
            <v xml:space="preserve"> Textile</v>
          </cell>
          <cell r="I496" t="str">
            <v xml:space="preserve"> Towel</v>
          </cell>
          <cell r="J496" t="str">
            <v xml:space="preserve"> </v>
          </cell>
          <cell r="K496" t="str">
            <v xml:space="preserve"> 100x150</v>
          </cell>
        </row>
        <row r="497">
          <cell r="A497">
            <v>85510074400000</v>
          </cell>
          <cell r="B497" t="str">
            <v xml:space="preserve"> Sporty-Bath Towel-125x70cm-Blue</v>
          </cell>
          <cell r="C497" t="str">
            <v xml:space="preserve"> Default</v>
          </cell>
          <cell r="D497" t="str">
            <v xml:space="preserve"> Blue</v>
          </cell>
          <cell r="E497">
            <v>12</v>
          </cell>
          <cell r="F497">
            <v>10680</v>
          </cell>
          <cell r="G497" t="str">
            <v xml:space="preserve"> Kids Accessories</v>
          </cell>
          <cell r="H497" t="str">
            <v xml:space="preserve"> Textile</v>
          </cell>
          <cell r="I497" t="str">
            <v xml:space="preserve"> Towel</v>
          </cell>
          <cell r="J497" t="str">
            <v xml:space="preserve"> </v>
          </cell>
          <cell r="K497" t="str">
            <v xml:space="preserve"> </v>
          </cell>
        </row>
        <row r="498">
          <cell r="A498">
            <v>85510076100000</v>
          </cell>
          <cell r="B498" t="str">
            <v xml:space="preserve"> My Bank (pink) 12*12 Pink</v>
          </cell>
          <cell r="C498" t="str">
            <v xml:space="preserve"> Default</v>
          </cell>
          <cell r="D498" t="str">
            <v xml:space="preserve"> Pink</v>
          </cell>
          <cell r="E498">
            <v>4</v>
          </cell>
          <cell r="F498">
            <v>3000</v>
          </cell>
          <cell r="G498" t="str">
            <v xml:space="preserve"> Kids Accessories</v>
          </cell>
          <cell r="H498" t="str">
            <v xml:space="preserve"> Accessories</v>
          </cell>
          <cell r="I498" t="str">
            <v xml:space="preserve"> Storage</v>
          </cell>
          <cell r="J498" t="str">
            <v xml:space="preserve"> Money Box</v>
          </cell>
          <cell r="K498" t="str">
            <v xml:space="preserve"> Unspecified</v>
          </cell>
        </row>
        <row r="499">
          <cell r="A499">
            <v>85510076200000</v>
          </cell>
          <cell r="B499" t="str">
            <v xml:space="preserve"> My Bank (blue) 12*12 Blue</v>
          </cell>
          <cell r="C499" t="str">
            <v xml:space="preserve"> Default</v>
          </cell>
          <cell r="D499" t="str">
            <v xml:space="preserve"> Blue</v>
          </cell>
          <cell r="E499">
            <v>4</v>
          </cell>
          <cell r="F499">
            <v>3000</v>
          </cell>
          <cell r="G499" t="str">
            <v xml:space="preserve"> Kids Accessories</v>
          </cell>
          <cell r="H499" t="str">
            <v xml:space="preserve"> Accessories</v>
          </cell>
          <cell r="I499" t="str">
            <v xml:space="preserve"> Storage</v>
          </cell>
          <cell r="J499" t="str">
            <v xml:space="preserve"> Money Box</v>
          </cell>
          <cell r="K499" t="str">
            <v xml:space="preserve"> Unspecified</v>
          </cell>
        </row>
        <row r="500">
          <cell r="A500">
            <v>85510076300000</v>
          </cell>
          <cell r="B500" t="str">
            <v xml:space="preserve"> Blue Birdy Hook 12.5*12.5 Pink</v>
          </cell>
          <cell r="C500" t="str">
            <v xml:space="preserve"> Default</v>
          </cell>
          <cell r="D500" t="str">
            <v xml:space="preserve"> Blue</v>
          </cell>
          <cell r="E500">
            <v>6</v>
          </cell>
          <cell r="F500">
            <v>2100</v>
          </cell>
          <cell r="G500" t="str">
            <v xml:space="preserve"> Kids Accessories</v>
          </cell>
          <cell r="H500" t="str">
            <v xml:space="preserve"> Accessories (Portable Fixture)</v>
          </cell>
          <cell r="I500" t="str">
            <v xml:space="preserve"> Portable Fixture</v>
          </cell>
          <cell r="J500" t="str">
            <v xml:space="preserve"> Hanging</v>
          </cell>
          <cell r="K500" t="str">
            <v xml:space="preserve"> Unspecified</v>
          </cell>
        </row>
        <row r="501">
          <cell r="A501">
            <v>85510076400000</v>
          </cell>
          <cell r="B501" t="str">
            <v xml:space="preserve"> Pink Butterfly Hook 12.5*12.5 Blue</v>
          </cell>
          <cell r="C501" t="str">
            <v xml:space="preserve"> Default</v>
          </cell>
          <cell r="D501" t="str">
            <v xml:space="preserve"> Pink</v>
          </cell>
          <cell r="E501">
            <v>4</v>
          </cell>
          <cell r="F501">
            <v>1400</v>
          </cell>
          <cell r="G501" t="str">
            <v xml:space="preserve"> Kids Accessories</v>
          </cell>
          <cell r="H501" t="str">
            <v xml:space="preserve"> Accessories (Portable Fixture)</v>
          </cell>
          <cell r="I501" t="str">
            <v xml:space="preserve"> Portable Fixture</v>
          </cell>
          <cell r="J501" t="str">
            <v xml:space="preserve"> Hanging</v>
          </cell>
          <cell r="K501" t="str">
            <v xml:space="preserve"> Unspecified</v>
          </cell>
        </row>
        <row r="502">
          <cell r="A502">
            <v>85510076500000</v>
          </cell>
          <cell r="B502" t="str">
            <v xml:space="preserve"> Enjoy Life Jewellery Box F116C Pink</v>
          </cell>
          <cell r="C502" t="str">
            <v xml:space="preserve"> Default</v>
          </cell>
          <cell r="D502" t="str">
            <v xml:space="preserve"> Pink</v>
          </cell>
          <cell r="E502">
            <v>4</v>
          </cell>
          <cell r="F502">
            <v>6000</v>
          </cell>
          <cell r="G502" t="str">
            <v xml:space="preserve"> Kids Accessories</v>
          </cell>
          <cell r="H502" t="str">
            <v xml:space="preserve"> Accessories (Storage)</v>
          </cell>
          <cell r="I502" t="str">
            <v xml:space="preserve"> Storage</v>
          </cell>
          <cell r="J502" t="str">
            <v xml:space="preserve"> Jewelry Box</v>
          </cell>
          <cell r="K502" t="str">
            <v xml:space="preserve"> Unspecified</v>
          </cell>
        </row>
        <row r="503">
          <cell r="A503">
            <v>85510076600000</v>
          </cell>
          <cell r="B503" t="str">
            <v xml:space="preserve"> Patterned Jewellery Box F111C Pink</v>
          </cell>
          <cell r="C503" t="str">
            <v xml:space="preserve"> Default</v>
          </cell>
          <cell r="D503" t="str">
            <v xml:space="preserve"> Pink</v>
          </cell>
          <cell r="E503">
            <v>4</v>
          </cell>
          <cell r="F503">
            <v>6000</v>
          </cell>
          <cell r="G503" t="str">
            <v xml:space="preserve"> Kids Accessories</v>
          </cell>
          <cell r="H503" t="str">
            <v xml:space="preserve"> Accessories (Storage)</v>
          </cell>
          <cell r="I503" t="str">
            <v xml:space="preserve"> Storage</v>
          </cell>
          <cell r="J503" t="str">
            <v xml:space="preserve"> Jewelry Box</v>
          </cell>
          <cell r="K503" t="str">
            <v xml:space="preserve"> Unspecified</v>
          </cell>
        </row>
        <row r="504">
          <cell r="A504">
            <v>85510076700000</v>
          </cell>
          <cell r="B504" t="str">
            <v xml:space="preserve"> Heart Jewellery Box F113C White</v>
          </cell>
          <cell r="C504" t="str">
            <v xml:space="preserve"> Default</v>
          </cell>
          <cell r="D504" t="str">
            <v xml:space="preserve"> White</v>
          </cell>
          <cell r="E504">
            <v>4</v>
          </cell>
          <cell r="F504">
            <v>6000</v>
          </cell>
          <cell r="G504" t="str">
            <v xml:space="preserve"> Kids Accessories</v>
          </cell>
          <cell r="H504" t="str">
            <v xml:space="preserve"> Accessories (Storage)</v>
          </cell>
          <cell r="I504" t="str">
            <v xml:space="preserve"> Storage</v>
          </cell>
          <cell r="J504" t="str">
            <v xml:space="preserve"> Jewelry Box</v>
          </cell>
          <cell r="K504" t="str">
            <v xml:space="preserve"> Unspecified</v>
          </cell>
        </row>
        <row r="505">
          <cell r="A505">
            <v>85510076900000</v>
          </cell>
          <cell r="B505" t="str">
            <v xml:space="preserve"> Lets Walk-Push Toy WT-1 Muliti-coloured</v>
          </cell>
          <cell r="C505" t="str">
            <v xml:space="preserve"> Default</v>
          </cell>
          <cell r="D505" t="str">
            <v xml:space="preserve"> Multi color</v>
          </cell>
          <cell r="E505">
            <v>12</v>
          </cell>
          <cell r="F505">
            <v>4800</v>
          </cell>
          <cell r="G505" t="str">
            <v xml:space="preserve"> Kids Accessories</v>
          </cell>
          <cell r="H505" t="str">
            <v xml:space="preserve"> Toys</v>
          </cell>
          <cell r="I505" t="str">
            <v xml:space="preserve"> Activity Toys</v>
          </cell>
          <cell r="J505" t="str">
            <v xml:space="preserve"> Wooden Toys</v>
          </cell>
          <cell r="K505" t="str">
            <v xml:space="preserve"> Unspecified</v>
          </cell>
        </row>
        <row r="506">
          <cell r="A506">
            <v>85510077000000</v>
          </cell>
          <cell r="B506" t="str">
            <v xml:space="preserve"> Train Book Ends A016/A017 Blue</v>
          </cell>
          <cell r="C506" t="str">
            <v xml:space="preserve"> Default</v>
          </cell>
          <cell r="D506" t="str">
            <v xml:space="preserve"> Blue</v>
          </cell>
          <cell r="E506">
            <v>12</v>
          </cell>
          <cell r="F506">
            <v>9600</v>
          </cell>
          <cell r="G506" t="str">
            <v xml:space="preserve"> Kids Accessories</v>
          </cell>
          <cell r="H506" t="str">
            <v xml:space="preserve"> Accessories</v>
          </cell>
          <cell r="I506" t="str">
            <v xml:space="preserve"> Storage</v>
          </cell>
          <cell r="J506" t="str">
            <v xml:space="preserve"> Book Holder</v>
          </cell>
          <cell r="K506" t="str">
            <v xml:space="preserve"> Unspecified</v>
          </cell>
        </row>
        <row r="507">
          <cell r="A507">
            <v>85510077100000</v>
          </cell>
          <cell r="B507" t="str">
            <v xml:space="preserve"> Busy Bee Pen Jar 2593-1 Pink</v>
          </cell>
          <cell r="C507" t="str">
            <v xml:space="preserve"> Default</v>
          </cell>
          <cell r="D507" t="str">
            <v xml:space="preserve"> Pink</v>
          </cell>
          <cell r="E507">
            <v>12</v>
          </cell>
          <cell r="F507">
            <v>1440</v>
          </cell>
          <cell r="G507" t="str">
            <v xml:space="preserve"> Kids Accessories</v>
          </cell>
          <cell r="H507" t="str">
            <v xml:space="preserve"> Accessories</v>
          </cell>
          <cell r="I507" t="str">
            <v xml:space="preserve"> Storage</v>
          </cell>
          <cell r="J507" t="str">
            <v xml:space="preserve"> Pencil Holder</v>
          </cell>
          <cell r="K507" t="str">
            <v xml:space="preserve"> Unspecified</v>
          </cell>
        </row>
        <row r="508">
          <cell r="A508">
            <v>85510077200000</v>
          </cell>
          <cell r="B508" t="str">
            <v xml:space="preserve"> Shape Blackboard Clips 2593-4 Multi-coloured</v>
          </cell>
          <cell r="C508" t="str">
            <v xml:space="preserve"> Default</v>
          </cell>
          <cell r="D508" t="str">
            <v xml:space="preserve"> Multi color</v>
          </cell>
          <cell r="E508">
            <v>12</v>
          </cell>
          <cell r="F508">
            <v>1800</v>
          </cell>
          <cell r="G508" t="str">
            <v xml:space="preserve"> Kids Accessories</v>
          </cell>
          <cell r="H508" t="str">
            <v xml:space="preserve"> Toys</v>
          </cell>
          <cell r="I508" t="str">
            <v xml:space="preserve"> Activity Toys</v>
          </cell>
          <cell r="J508" t="str">
            <v xml:space="preserve"> Black Board</v>
          </cell>
          <cell r="K508" t="str">
            <v xml:space="preserve"> Unspecified</v>
          </cell>
        </row>
        <row r="509">
          <cell r="A509">
            <v>85510077600000</v>
          </cell>
          <cell r="B509" t="str">
            <v xml:space="preserve"> Tick Tock Alarm Clock XC304 Assorted</v>
          </cell>
          <cell r="C509" t="str">
            <v xml:space="preserve"> Default</v>
          </cell>
          <cell r="D509" t="str">
            <v xml:space="preserve"> Assorted</v>
          </cell>
          <cell r="E509">
            <v>12</v>
          </cell>
          <cell r="F509">
            <v>10200</v>
          </cell>
          <cell r="G509" t="str">
            <v xml:space="preserve"> Kids Accessories</v>
          </cell>
          <cell r="H509" t="str">
            <v xml:space="preserve"> Accessories</v>
          </cell>
          <cell r="I509" t="str">
            <v xml:space="preserve"> Clocks</v>
          </cell>
          <cell r="J509" t="str">
            <v xml:space="preserve"> Clocks</v>
          </cell>
          <cell r="K509" t="str">
            <v xml:space="preserve"> Unspecified</v>
          </cell>
        </row>
        <row r="510">
          <cell r="A510">
            <v>85510077700000</v>
          </cell>
          <cell r="B510" t="str">
            <v xml:space="preserve"> Rainbow Alarm Clock 2Y3381 Assorted</v>
          </cell>
          <cell r="C510" t="str">
            <v xml:space="preserve"> Default</v>
          </cell>
          <cell r="D510" t="str">
            <v xml:space="preserve"> Assorted</v>
          </cell>
          <cell r="E510">
            <v>12</v>
          </cell>
          <cell r="F510">
            <v>13200</v>
          </cell>
          <cell r="G510" t="str">
            <v xml:space="preserve"> Kids Accessories</v>
          </cell>
          <cell r="H510" t="str">
            <v xml:space="preserve"> Accessories</v>
          </cell>
          <cell r="I510" t="str">
            <v xml:space="preserve"> Clocks</v>
          </cell>
          <cell r="J510" t="str">
            <v xml:space="preserve"> Clocks</v>
          </cell>
          <cell r="K510" t="str">
            <v xml:space="preserve"> Unspecified</v>
          </cell>
        </row>
        <row r="511">
          <cell r="A511">
            <v>85510077800000</v>
          </cell>
          <cell r="B511" t="str">
            <v xml:space="preserve"> Magnetic Vehicles (20pcs)-58924vg</v>
          </cell>
          <cell r="C511" t="str">
            <v xml:space="preserve"> Default</v>
          </cell>
          <cell r="D511" t="str">
            <v xml:space="preserve"> Unspecified</v>
          </cell>
          <cell r="E511">
            <v>6</v>
          </cell>
          <cell r="F511">
            <v>9900</v>
          </cell>
          <cell r="G511" t="str">
            <v xml:space="preserve"> Kids Accessories</v>
          </cell>
          <cell r="H511" t="str">
            <v xml:space="preserve"> Toys</v>
          </cell>
          <cell r="I511" t="str">
            <v xml:space="preserve"> Activity Toys</v>
          </cell>
          <cell r="J511" t="str">
            <v xml:space="preserve"> Wooden Toys</v>
          </cell>
          <cell r="K511" t="str">
            <v xml:space="preserve"> Unspecified</v>
          </cell>
        </row>
        <row r="512">
          <cell r="A512">
            <v>85510077900000</v>
          </cell>
          <cell r="B512" t="str">
            <v xml:space="preserve"> Shape Sorting Wheel-54123VG</v>
          </cell>
          <cell r="C512" t="str">
            <v xml:space="preserve"> Default</v>
          </cell>
          <cell r="D512" t="str">
            <v xml:space="preserve"> Unspecified</v>
          </cell>
          <cell r="E512">
            <v>6</v>
          </cell>
          <cell r="F512">
            <v>12000</v>
          </cell>
          <cell r="G512" t="str">
            <v xml:space="preserve"> Kids Accessories</v>
          </cell>
          <cell r="H512" t="str">
            <v xml:space="preserve"> Toys</v>
          </cell>
          <cell r="I512" t="str">
            <v xml:space="preserve"> Activity Toys</v>
          </cell>
          <cell r="J512" t="str">
            <v xml:space="preserve"> Wooden Toys</v>
          </cell>
          <cell r="K512" t="str">
            <v xml:space="preserve"> Unspecified</v>
          </cell>
        </row>
        <row r="513">
          <cell r="A513">
            <v>85510078000000</v>
          </cell>
          <cell r="B513" t="str">
            <v xml:space="preserve"> Constrcution Block Set - 48 pcs-50383</v>
          </cell>
          <cell r="C513" t="str">
            <v xml:space="preserve"> Default</v>
          </cell>
          <cell r="D513" t="str">
            <v xml:space="preserve"> Unspecified</v>
          </cell>
          <cell r="E513">
            <v>6</v>
          </cell>
          <cell r="F513">
            <v>14940</v>
          </cell>
          <cell r="G513" t="str">
            <v xml:space="preserve"> Kids Accessories</v>
          </cell>
          <cell r="H513" t="str">
            <v xml:space="preserve"> Toys</v>
          </cell>
          <cell r="I513" t="str">
            <v xml:space="preserve"> Activity Toys</v>
          </cell>
          <cell r="J513" t="str">
            <v xml:space="preserve"> Wooden Toys</v>
          </cell>
          <cell r="K513" t="str">
            <v xml:space="preserve"> Unspecified</v>
          </cell>
        </row>
        <row r="514">
          <cell r="A514">
            <v>85510078100000</v>
          </cell>
          <cell r="B514" t="str">
            <v xml:space="preserve"> Balancing Game - Elephant-50390</v>
          </cell>
          <cell r="C514" t="str">
            <v xml:space="preserve"> Default</v>
          </cell>
          <cell r="D514" t="str">
            <v xml:space="preserve"> Unspecified</v>
          </cell>
          <cell r="E514">
            <v>6</v>
          </cell>
          <cell r="F514">
            <v>10500</v>
          </cell>
          <cell r="G514" t="str">
            <v xml:space="preserve"> Kids Accessories</v>
          </cell>
          <cell r="H514" t="str">
            <v xml:space="preserve"> Toys</v>
          </cell>
          <cell r="I514" t="str">
            <v xml:space="preserve"> Activity Toys</v>
          </cell>
          <cell r="J514" t="str">
            <v xml:space="preserve"> Wooden Toys</v>
          </cell>
          <cell r="K514" t="str">
            <v xml:space="preserve"> Unspecified</v>
          </cell>
        </row>
        <row r="515">
          <cell r="A515">
            <v>85510078200000</v>
          </cell>
          <cell r="B515" t="str">
            <v xml:space="preserve"> Fantastic Kitchen-50957</v>
          </cell>
          <cell r="C515" t="str">
            <v xml:space="preserve"> Default</v>
          </cell>
          <cell r="D515" t="str">
            <v xml:space="preserve"> Unspecified</v>
          </cell>
          <cell r="E515">
            <v>2</v>
          </cell>
          <cell r="F515">
            <v>27000</v>
          </cell>
          <cell r="G515" t="str">
            <v xml:space="preserve"> Kids Accessories</v>
          </cell>
          <cell r="H515" t="str">
            <v xml:space="preserve"> Toys</v>
          </cell>
          <cell r="I515" t="str">
            <v xml:space="preserve"> Activity Toys</v>
          </cell>
          <cell r="J515" t="str">
            <v xml:space="preserve"> Wooden Toys</v>
          </cell>
          <cell r="K515" t="str">
            <v xml:space="preserve"> Unspecified</v>
          </cell>
        </row>
        <row r="516">
          <cell r="A516">
            <v>85510078300000</v>
          </cell>
          <cell r="B516" t="str">
            <v xml:space="preserve"> Guitar 21" - Red-50691</v>
          </cell>
          <cell r="C516" t="str">
            <v xml:space="preserve"> Default</v>
          </cell>
          <cell r="D516" t="str">
            <v xml:space="preserve"> Unspecified</v>
          </cell>
          <cell r="E516">
            <v>6</v>
          </cell>
          <cell r="F516">
            <v>20700</v>
          </cell>
          <cell r="G516" t="str">
            <v xml:space="preserve"> Kids Accessories</v>
          </cell>
          <cell r="H516" t="str">
            <v xml:space="preserve"> Toys</v>
          </cell>
          <cell r="I516" t="str">
            <v xml:space="preserve"> Activity Toys</v>
          </cell>
          <cell r="J516" t="str">
            <v xml:space="preserve"> Wooden Toys</v>
          </cell>
          <cell r="K516" t="str">
            <v xml:space="preserve"> Unspecified</v>
          </cell>
        </row>
        <row r="517">
          <cell r="A517">
            <v>85510078400000</v>
          </cell>
          <cell r="B517" t="str">
            <v xml:space="preserve"> Train Set Accessory -Wild Animals-50822</v>
          </cell>
          <cell r="C517" t="str">
            <v xml:space="preserve"> Default</v>
          </cell>
          <cell r="D517" t="str">
            <v xml:space="preserve"> Unspecified</v>
          </cell>
          <cell r="E517">
            <v>6</v>
          </cell>
          <cell r="F517">
            <v>7200</v>
          </cell>
          <cell r="G517" t="str">
            <v xml:space="preserve"> Kids Accessories</v>
          </cell>
          <cell r="H517" t="str">
            <v xml:space="preserve"> Toys</v>
          </cell>
          <cell r="I517" t="str">
            <v xml:space="preserve"> Activity Toys</v>
          </cell>
          <cell r="J517" t="str">
            <v xml:space="preserve"> Wooden Toys</v>
          </cell>
          <cell r="K517" t="str">
            <v xml:space="preserve"> Unspecified</v>
          </cell>
        </row>
        <row r="518">
          <cell r="A518">
            <v>85510078500000</v>
          </cell>
          <cell r="B518" t="str">
            <v xml:space="preserve"> Bowling-50666</v>
          </cell>
          <cell r="C518" t="str">
            <v xml:space="preserve"> Default</v>
          </cell>
          <cell r="D518" t="str">
            <v xml:space="preserve"> Unspecified</v>
          </cell>
          <cell r="E518">
            <v>6</v>
          </cell>
          <cell r="F518">
            <v>11700</v>
          </cell>
          <cell r="G518" t="str">
            <v xml:space="preserve"> Kids Accessories</v>
          </cell>
          <cell r="H518" t="str">
            <v xml:space="preserve"> Toys</v>
          </cell>
          <cell r="I518" t="str">
            <v xml:space="preserve"> Activity Toys</v>
          </cell>
          <cell r="J518" t="str">
            <v xml:space="preserve"> Wooden Toys</v>
          </cell>
          <cell r="K518" t="str">
            <v xml:space="preserve"> Unspecified</v>
          </cell>
        </row>
        <row r="519">
          <cell r="A519">
            <v>85510079700000</v>
          </cell>
          <cell r="B519" t="str">
            <v xml:space="preserve"> Handy Block Puzzle - Car-50172</v>
          </cell>
          <cell r="C519" t="str">
            <v xml:space="preserve"> Default</v>
          </cell>
          <cell r="D519" t="str">
            <v xml:space="preserve"> Unspecified</v>
          </cell>
          <cell r="E519">
            <v>12</v>
          </cell>
          <cell r="F519">
            <v>5880</v>
          </cell>
          <cell r="G519" t="str">
            <v xml:space="preserve"> Kids Accessories</v>
          </cell>
          <cell r="H519" t="str">
            <v xml:space="preserve"> Toys</v>
          </cell>
          <cell r="I519" t="str">
            <v xml:space="preserve"> Activity Toys</v>
          </cell>
          <cell r="J519" t="str">
            <v xml:space="preserve"> Wooden Toys</v>
          </cell>
          <cell r="K519" t="str">
            <v xml:space="preserve"> Unspecified</v>
          </cell>
        </row>
        <row r="520">
          <cell r="A520">
            <v>85710000100000</v>
          </cell>
          <cell r="B520" t="str">
            <v xml:space="preserve"> Ballon Candle Ibili (786210)</v>
          </cell>
          <cell r="C520" t="str">
            <v xml:space="preserve"> Default</v>
          </cell>
          <cell r="D520" t="str">
            <v xml:space="preserve"> Default</v>
          </cell>
          <cell r="E520">
            <v>0</v>
          </cell>
          <cell r="F520">
            <v>0</v>
          </cell>
          <cell r="G520" t="str">
            <v xml:space="preserve"> Kitchen Food</v>
          </cell>
          <cell r="H520" t="str">
            <v xml:space="preserve"> Cookware &amp; Bakeware</v>
          </cell>
          <cell r="I520" t="str">
            <v xml:space="preserve"> Decorative Bakeware</v>
          </cell>
          <cell r="J520" t="str">
            <v xml:space="preserve"> Candles</v>
          </cell>
          <cell r="K520" t="str">
            <v xml:space="preserve"> Unspecified</v>
          </cell>
        </row>
        <row r="521">
          <cell r="A521">
            <v>85710000400000</v>
          </cell>
          <cell r="B521" t="str">
            <v xml:space="preserve"> 10Pcs Set Disposable Pastry Bags Ibili 30 Cm (760030)</v>
          </cell>
          <cell r="C521" t="str">
            <v xml:space="preserve"> Default</v>
          </cell>
          <cell r="D521" t="str">
            <v xml:space="preserve"> White</v>
          </cell>
          <cell r="E521">
            <v>0</v>
          </cell>
          <cell r="F521">
            <v>0</v>
          </cell>
          <cell r="G521" t="str">
            <v xml:space="preserve"> Kitchen Food</v>
          </cell>
          <cell r="H521" t="str">
            <v xml:space="preserve"> Cookware &amp; Bakeware</v>
          </cell>
          <cell r="I521" t="str">
            <v xml:space="preserve"> Baking Utensils</v>
          </cell>
          <cell r="J521" t="str">
            <v xml:space="preserve"> Bag</v>
          </cell>
          <cell r="K521" t="str">
            <v xml:space="preserve"> 30cm</v>
          </cell>
        </row>
        <row r="522">
          <cell r="A522">
            <v>85710000500000</v>
          </cell>
          <cell r="B522" t="str">
            <v xml:space="preserve"> 10Pcs Set Disposable Pastry Bags Ibili 45 Cm (760045)</v>
          </cell>
          <cell r="C522" t="str">
            <v xml:space="preserve"> Default</v>
          </cell>
          <cell r="D522" t="str">
            <v xml:space="preserve"> White</v>
          </cell>
          <cell r="E522">
            <v>0</v>
          </cell>
          <cell r="F522">
            <v>0</v>
          </cell>
          <cell r="G522" t="str">
            <v xml:space="preserve"> Kitchen Food</v>
          </cell>
          <cell r="H522" t="str">
            <v xml:space="preserve"> Cookware &amp; Bakeware</v>
          </cell>
          <cell r="I522" t="str">
            <v xml:space="preserve"> Baking Utensils</v>
          </cell>
          <cell r="J522" t="str">
            <v xml:space="preserve"> Bag</v>
          </cell>
          <cell r="K522" t="str">
            <v xml:space="preserve"> Standard</v>
          </cell>
        </row>
        <row r="523">
          <cell r="A523">
            <v>85710000600000</v>
          </cell>
          <cell r="B523" t="str">
            <v xml:space="preserve"> 10Pcs Set Disposable Pastry Bags Ibili 55 Cm (760055)</v>
          </cell>
          <cell r="C523" t="str">
            <v xml:space="preserve"> Default</v>
          </cell>
          <cell r="D523" t="str">
            <v xml:space="preserve"> Unspecified</v>
          </cell>
          <cell r="E523">
            <v>0</v>
          </cell>
          <cell r="F523">
            <v>0</v>
          </cell>
          <cell r="G523" t="str">
            <v xml:space="preserve"> Kitchen Food</v>
          </cell>
          <cell r="H523" t="str">
            <v xml:space="preserve"> Cookware &amp; Bakeware</v>
          </cell>
          <cell r="I523" t="str">
            <v xml:space="preserve"> Baking Utensils</v>
          </cell>
          <cell r="J523" t="str">
            <v xml:space="preserve"> Bag</v>
          </cell>
          <cell r="K523" t="str">
            <v xml:space="preserve"> Unspecified</v>
          </cell>
        </row>
        <row r="524">
          <cell r="A524">
            <v>85710002000000</v>
          </cell>
          <cell r="B524" t="str">
            <v xml:space="preserve"> 12 Cup Madelaine Pan Moka Ibili (820502)</v>
          </cell>
          <cell r="C524" t="str">
            <v xml:space="preserve"> Default</v>
          </cell>
          <cell r="D524" t="str">
            <v xml:space="preserve"> Grey</v>
          </cell>
          <cell r="E524">
            <v>0</v>
          </cell>
          <cell r="F524">
            <v>0</v>
          </cell>
          <cell r="G524" t="str">
            <v xml:space="preserve"> Kitchen Food</v>
          </cell>
          <cell r="H524" t="str">
            <v xml:space="preserve"> Cookware &amp; Bakeware</v>
          </cell>
          <cell r="I524" t="str">
            <v xml:space="preserve"> Bakeware</v>
          </cell>
          <cell r="J524" t="str">
            <v xml:space="preserve"> Pans</v>
          </cell>
          <cell r="K524" t="str">
            <v xml:space="preserve"> 12pcs</v>
          </cell>
        </row>
        <row r="525">
          <cell r="A525">
            <v>85710003800000</v>
          </cell>
          <cell r="B525" t="str">
            <v xml:space="preserve"> 2 Baguette / Tiles Pan Ibili (824802)</v>
          </cell>
          <cell r="C525" t="str">
            <v xml:space="preserve"> Default</v>
          </cell>
          <cell r="D525" t="str">
            <v xml:space="preserve"> Grey</v>
          </cell>
          <cell r="E525">
            <v>0</v>
          </cell>
          <cell r="F525">
            <v>0</v>
          </cell>
          <cell r="G525" t="str">
            <v xml:space="preserve"> Kitchen Food</v>
          </cell>
          <cell r="H525" t="str">
            <v xml:space="preserve"> Cookware &amp; Bakeware</v>
          </cell>
          <cell r="I525" t="str">
            <v xml:space="preserve"> Individual Cookware</v>
          </cell>
          <cell r="J525" t="str">
            <v xml:space="preserve"> Pans</v>
          </cell>
          <cell r="K525" t="str">
            <v xml:space="preserve"> Standard</v>
          </cell>
        </row>
        <row r="526">
          <cell r="A526">
            <v>85710005500000</v>
          </cell>
          <cell r="B526" t="str">
            <v xml:space="preserve"> 2Pcs Fruit Slicer (781300)</v>
          </cell>
          <cell r="C526" t="str">
            <v xml:space="preserve"> Default</v>
          </cell>
          <cell r="D526" t="str">
            <v xml:space="preserve"> Silver</v>
          </cell>
          <cell r="E526">
            <v>0</v>
          </cell>
          <cell r="F526">
            <v>0</v>
          </cell>
          <cell r="G526" t="str">
            <v xml:space="preserve"> Kitchen Food</v>
          </cell>
          <cell r="H526" t="str">
            <v xml:space="preserve"> Kitchen Accessories</v>
          </cell>
          <cell r="I526" t="str">
            <v xml:space="preserve"> Prep Utensils</v>
          </cell>
          <cell r="J526" t="str">
            <v xml:space="preserve"> Slicers</v>
          </cell>
          <cell r="K526" t="str">
            <v xml:space="preserve"> 2pcs</v>
          </cell>
        </row>
        <row r="527">
          <cell r="A527">
            <v>85710006700000</v>
          </cell>
          <cell r="B527" t="str">
            <v xml:space="preserve"> 2Pcs Knife Set Joseph Joseph (10092)</v>
          </cell>
          <cell r="C527" t="str">
            <v xml:space="preserve"> Default</v>
          </cell>
          <cell r="D527" t="str">
            <v xml:space="preserve"> White</v>
          </cell>
          <cell r="E527">
            <v>0</v>
          </cell>
          <cell r="F527">
            <v>0</v>
          </cell>
          <cell r="G527" t="str">
            <v xml:space="preserve"> Kitchen Food</v>
          </cell>
          <cell r="H527" t="str">
            <v xml:space="preserve"> Flatware</v>
          </cell>
          <cell r="I527" t="str">
            <v xml:space="preserve"> Knives &amp; Sets</v>
          </cell>
          <cell r="J527" t="str">
            <v xml:space="preserve"> Knife Set</v>
          </cell>
          <cell r="K527" t="str">
            <v xml:space="preserve"> Default</v>
          </cell>
        </row>
        <row r="528">
          <cell r="A528">
            <v>85710006900000</v>
          </cell>
          <cell r="B528" t="str">
            <v xml:space="preserve"> 2Pcs Palm Bristle Head Set Joseph Joseph (85038)</v>
          </cell>
          <cell r="C528" t="str">
            <v xml:space="preserve"> Default</v>
          </cell>
          <cell r="D528" t="str">
            <v xml:space="preserve"> Green</v>
          </cell>
          <cell r="E528">
            <v>0</v>
          </cell>
          <cell r="F528">
            <v>0</v>
          </cell>
          <cell r="G528" t="str">
            <v xml:space="preserve"> Kitchen Food</v>
          </cell>
          <cell r="H528" t="str">
            <v xml:space="preserve"> Cleaning</v>
          </cell>
          <cell r="I528" t="str">
            <v xml:space="preserve"> Speciality Cleaner</v>
          </cell>
          <cell r="J528" t="str">
            <v xml:space="preserve"> Brushes</v>
          </cell>
          <cell r="K528" t="str">
            <v xml:space="preserve"> Default</v>
          </cell>
        </row>
        <row r="529">
          <cell r="A529">
            <v>85710007000000</v>
          </cell>
          <cell r="B529" t="str">
            <v xml:space="preserve"> 2Pcs Palm Bristle Head Set Joseph Joseph (85039)</v>
          </cell>
          <cell r="C529" t="str">
            <v xml:space="preserve"> Default</v>
          </cell>
          <cell r="D529" t="str">
            <v xml:space="preserve"> Grey</v>
          </cell>
          <cell r="E529">
            <v>0</v>
          </cell>
          <cell r="F529">
            <v>0</v>
          </cell>
          <cell r="G529" t="str">
            <v xml:space="preserve"> Kitchen Food</v>
          </cell>
          <cell r="H529" t="str">
            <v xml:space="preserve"> Cleaning</v>
          </cell>
          <cell r="I529" t="str">
            <v xml:space="preserve"> Speciality Cleaner</v>
          </cell>
          <cell r="J529" t="str">
            <v xml:space="preserve"> Brushes</v>
          </cell>
          <cell r="K529" t="str">
            <v xml:space="preserve"> Default</v>
          </cell>
        </row>
        <row r="530">
          <cell r="A530">
            <v>85710009100000</v>
          </cell>
          <cell r="B530" t="str">
            <v xml:space="preserve"> 3 Blades Peelers (728600)</v>
          </cell>
          <cell r="C530" t="str">
            <v xml:space="preserve"> Default</v>
          </cell>
          <cell r="D530" t="str">
            <v xml:space="preserve"> Silver</v>
          </cell>
          <cell r="E530">
            <v>0</v>
          </cell>
          <cell r="F530">
            <v>0</v>
          </cell>
          <cell r="G530" t="str">
            <v xml:space="preserve"> Kitchen Food</v>
          </cell>
          <cell r="H530" t="str">
            <v xml:space="preserve"> Kitchen &amp; Food</v>
          </cell>
          <cell r="I530" t="str">
            <v xml:space="preserve"> Kitchen Accessories</v>
          </cell>
          <cell r="J530" t="str">
            <v xml:space="preserve"> Peelers</v>
          </cell>
          <cell r="K530" t="str">
            <v xml:space="preserve"> 3 Sided</v>
          </cell>
        </row>
        <row r="531">
          <cell r="A531">
            <v>85710012600000</v>
          </cell>
          <cell r="B531" t="str">
            <v xml:space="preserve"> 3Pcs Pastry Pusher Ibili (716990)</v>
          </cell>
          <cell r="C531" t="str">
            <v xml:space="preserve"> Default</v>
          </cell>
          <cell r="D531" t="str">
            <v xml:space="preserve"> Standard</v>
          </cell>
          <cell r="E531">
            <v>0</v>
          </cell>
          <cell r="F531">
            <v>0</v>
          </cell>
          <cell r="G531" t="str">
            <v xml:space="preserve"> Kitchen Food</v>
          </cell>
          <cell r="H531" t="str">
            <v xml:space="preserve"> Cookware &amp; Bakeware</v>
          </cell>
          <cell r="I531" t="str">
            <v xml:space="preserve"> Baking Utensils</v>
          </cell>
          <cell r="J531" t="str">
            <v xml:space="preserve"> Moulds</v>
          </cell>
          <cell r="K531" t="str">
            <v xml:space="preserve"> 3pcs</v>
          </cell>
        </row>
        <row r="532">
          <cell r="A532">
            <v>85710014600000</v>
          </cell>
          <cell r="B532" t="str">
            <v xml:space="preserve"> 4 Baguette / Tiles Pan Ibili (824804)</v>
          </cell>
          <cell r="C532" t="str">
            <v xml:space="preserve"> Default</v>
          </cell>
          <cell r="D532" t="str">
            <v xml:space="preserve"> Grey</v>
          </cell>
          <cell r="E532">
            <v>0</v>
          </cell>
          <cell r="F532">
            <v>0</v>
          </cell>
          <cell r="G532" t="str">
            <v xml:space="preserve"> Kitchen Food</v>
          </cell>
          <cell r="H532" t="str">
            <v xml:space="preserve"> Cookware &amp; Bakeware</v>
          </cell>
          <cell r="I532" t="str">
            <v xml:space="preserve"> Individual Cookware</v>
          </cell>
          <cell r="J532" t="str">
            <v xml:space="preserve"> Pans</v>
          </cell>
          <cell r="K532" t="str">
            <v xml:space="preserve"> Standard</v>
          </cell>
        </row>
        <row r="533">
          <cell r="A533">
            <v>85710015700000</v>
          </cell>
          <cell r="B533" t="str">
            <v xml:space="preserve"> 4Pcs Boxes Set Joseph Joseph (81006)</v>
          </cell>
          <cell r="C533" t="str">
            <v xml:space="preserve"> Default</v>
          </cell>
          <cell r="D533" t="str">
            <v xml:space="preserve"> Multi</v>
          </cell>
          <cell r="E533">
            <v>4</v>
          </cell>
          <cell r="F533">
            <v>9800</v>
          </cell>
          <cell r="G533" t="str">
            <v xml:space="preserve"> Kitchen Food</v>
          </cell>
          <cell r="H533" t="str">
            <v xml:space="preserve"> Storage</v>
          </cell>
          <cell r="I533" t="str">
            <v xml:space="preserve"> Ready Food Storage</v>
          </cell>
          <cell r="J533" t="str">
            <v xml:space="preserve"> Boxes</v>
          </cell>
          <cell r="K533" t="str">
            <v xml:space="preserve"> Default</v>
          </cell>
        </row>
        <row r="534">
          <cell r="A534">
            <v>85710016200000</v>
          </cell>
          <cell r="B534" t="str">
            <v xml:space="preserve"> 4Pcs Ice Cream Mould Ibili (783400)</v>
          </cell>
          <cell r="C534" t="str">
            <v xml:space="preserve"> Default</v>
          </cell>
          <cell r="D534" t="str">
            <v xml:space="preserve"> Default</v>
          </cell>
          <cell r="E534">
            <v>0</v>
          </cell>
          <cell r="F534">
            <v>0</v>
          </cell>
          <cell r="G534" t="str">
            <v xml:space="preserve"> Kitchen Food</v>
          </cell>
          <cell r="H534" t="str">
            <v xml:space="preserve"> Kitchen Accessories</v>
          </cell>
          <cell r="I534" t="str">
            <v xml:space="preserve"> Prep Utensils</v>
          </cell>
          <cell r="J534" t="str">
            <v xml:space="preserve"> Moulds</v>
          </cell>
          <cell r="K534" t="str">
            <v xml:space="preserve"> Default</v>
          </cell>
        </row>
        <row r="535">
          <cell r="A535">
            <v>85710016500000</v>
          </cell>
          <cell r="B535" t="str">
            <v xml:space="preserve"> 4Pcs Measuring Spoon Nylon Ibili (736800)</v>
          </cell>
          <cell r="C535" t="str">
            <v xml:space="preserve"> Default</v>
          </cell>
          <cell r="D535" t="str">
            <v xml:space="preserve"> Default</v>
          </cell>
          <cell r="E535">
            <v>0</v>
          </cell>
          <cell r="F535">
            <v>0</v>
          </cell>
          <cell r="G535" t="str">
            <v xml:space="preserve"> Kitchen Food</v>
          </cell>
          <cell r="H535" t="str">
            <v xml:space="preserve"> Kitchen Accessories</v>
          </cell>
          <cell r="I535" t="str">
            <v xml:space="preserve"> Cooking Utensils</v>
          </cell>
          <cell r="J535" t="str">
            <v xml:space="preserve"> Measuring</v>
          </cell>
          <cell r="K535" t="str">
            <v xml:space="preserve"> Unspecified</v>
          </cell>
        </row>
        <row r="536">
          <cell r="A536">
            <v>85710017400000</v>
          </cell>
          <cell r="B536" t="str">
            <v xml:space="preserve"> 52Pcs Alphabets &amp; Numbers Cookie Cutters Ibili (719700)</v>
          </cell>
          <cell r="C536" t="str">
            <v xml:space="preserve"> Default</v>
          </cell>
          <cell r="D536" t="str">
            <v xml:space="preserve"> Mix</v>
          </cell>
          <cell r="E536">
            <v>0</v>
          </cell>
          <cell r="F536">
            <v>0</v>
          </cell>
          <cell r="G536" t="str">
            <v xml:space="preserve"> Kitchen Food</v>
          </cell>
          <cell r="H536" t="str">
            <v xml:space="preserve"> Cookware &amp; Bakeware</v>
          </cell>
          <cell r="I536" t="str">
            <v xml:space="preserve"> Bakeware</v>
          </cell>
          <cell r="J536" t="str">
            <v xml:space="preserve"> Moulds</v>
          </cell>
          <cell r="K536" t="str">
            <v xml:space="preserve"> 52Pcs</v>
          </cell>
        </row>
        <row r="537">
          <cell r="A537">
            <v>85710018400000</v>
          </cell>
          <cell r="B537" t="str">
            <v xml:space="preserve"> 5Pcs Flowers Candles Ibili (786204)</v>
          </cell>
          <cell r="C537" t="str">
            <v xml:space="preserve"> Default</v>
          </cell>
          <cell r="D537" t="str">
            <v xml:space="preserve"> Standard</v>
          </cell>
          <cell r="E537">
            <v>0</v>
          </cell>
          <cell r="F537">
            <v>0</v>
          </cell>
          <cell r="G537" t="str">
            <v xml:space="preserve"> Kitchen Food</v>
          </cell>
          <cell r="H537" t="str">
            <v xml:space="preserve"> Cookware &amp; Bakeware</v>
          </cell>
          <cell r="I537" t="str">
            <v xml:space="preserve"> Decorative Bakeware</v>
          </cell>
          <cell r="J537" t="str">
            <v xml:space="preserve"> Decorative</v>
          </cell>
          <cell r="K537" t="str">
            <v xml:space="preserve"> 5pcs</v>
          </cell>
        </row>
        <row r="538">
          <cell r="A538">
            <v>85710019200000</v>
          </cell>
          <cell r="B538" t="str">
            <v xml:space="preserve"> 5Pcs Smiles Candles Ibili (786201)</v>
          </cell>
          <cell r="C538" t="str">
            <v xml:space="preserve"> Default</v>
          </cell>
          <cell r="D538" t="str">
            <v xml:space="preserve"> Standard</v>
          </cell>
          <cell r="E538">
            <v>0</v>
          </cell>
          <cell r="F538">
            <v>0</v>
          </cell>
          <cell r="G538" t="str">
            <v xml:space="preserve"> Kitchen Food</v>
          </cell>
          <cell r="H538" t="str">
            <v xml:space="preserve"> Cookware &amp; Bakeware</v>
          </cell>
          <cell r="I538" t="str">
            <v xml:space="preserve"> Decorative Bakeware</v>
          </cell>
          <cell r="J538" t="str">
            <v xml:space="preserve"> Decorative</v>
          </cell>
          <cell r="K538" t="str">
            <v xml:space="preserve"> 5pcs</v>
          </cell>
        </row>
        <row r="539">
          <cell r="A539">
            <v>85710020600000</v>
          </cell>
          <cell r="B539" t="str">
            <v xml:space="preserve"> 6Pcs Baking Cups Ibili (752400)</v>
          </cell>
          <cell r="C539" t="str">
            <v xml:space="preserve"> Default</v>
          </cell>
          <cell r="D539" t="str">
            <v xml:space="preserve"> Standard</v>
          </cell>
          <cell r="E539">
            <v>0</v>
          </cell>
          <cell r="F539">
            <v>0</v>
          </cell>
          <cell r="G539" t="str">
            <v xml:space="preserve"> Kitchen Food</v>
          </cell>
          <cell r="H539" t="str">
            <v xml:space="preserve"> Cookware &amp; Bakeware</v>
          </cell>
          <cell r="I539" t="str">
            <v xml:space="preserve"> Bakeware</v>
          </cell>
          <cell r="J539" t="str">
            <v xml:space="preserve"> Baking Cups</v>
          </cell>
          <cell r="K539" t="str">
            <v xml:space="preserve"> 6pcs</v>
          </cell>
        </row>
        <row r="540">
          <cell r="A540">
            <v>85710020800000</v>
          </cell>
          <cell r="B540" t="str">
            <v xml:space="preserve"> 6Pcs Boxes Set Joseph Joseph (81005)</v>
          </cell>
          <cell r="C540" t="str">
            <v xml:space="preserve"> Default</v>
          </cell>
          <cell r="D540" t="str">
            <v xml:space="preserve"> Multi</v>
          </cell>
          <cell r="E540">
            <v>6</v>
          </cell>
          <cell r="F540">
            <v>21000</v>
          </cell>
          <cell r="G540" t="str">
            <v xml:space="preserve"> Kitchen Food</v>
          </cell>
          <cell r="H540" t="str">
            <v xml:space="preserve"> Storage</v>
          </cell>
          <cell r="I540" t="str">
            <v xml:space="preserve"> Ready Food Storage</v>
          </cell>
          <cell r="J540" t="str">
            <v xml:space="preserve"> Boxes</v>
          </cell>
          <cell r="K540" t="str">
            <v xml:space="preserve"> Default</v>
          </cell>
        </row>
        <row r="541">
          <cell r="A541">
            <v>85710021200000</v>
          </cell>
          <cell r="B541" t="str">
            <v xml:space="preserve"> 6Pcs Container Set Joseph Joseph (81002)</v>
          </cell>
          <cell r="C541" t="str">
            <v xml:space="preserve"> Default</v>
          </cell>
          <cell r="D541" t="str">
            <v xml:space="preserve"> Grey</v>
          </cell>
          <cell r="E541">
            <v>0</v>
          </cell>
          <cell r="F541">
            <v>0</v>
          </cell>
          <cell r="G541" t="str">
            <v xml:space="preserve"> Kitchen Food</v>
          </cell>
          <cell r="H541" t="str">
            <v xml:space="preserve"> Storage</v>
          </cell>
          <cell r="I541" t="str">
            <v xml:space="preserve"> Dry Storage</v>
          </cell>
          <cell r="J541" t="str">
            <v xml:space="preserve"> Boxes</v>
          </cell>
          <cell r="K541" t="str">
            <v xml:space="preserve"> Default</v>
          </cell>
        </row>
        <row r="542">
          <cell r="A542">
            <v>85710024100000</v>
          </cell>
          <cell r="B542" t="str">
            <v xml:space="preserve"> 7Pcs Nest Plus 7 Joesph Joseph (40033)</v>
          </cell>
          <cell r="C542" t="str">
            <v xml:space="preserve"> Default</v>
          </cell>
          <cell r="D542" t="str">
            <v xml:space="preserve"> Multi</v>
          </cell>
          <cell r="E542">
            <v>6</v>
          </cell>
          <cell r="F542">
            <v>11100</v>
          </cell>
          <cell r="G542" t="str">
            <v xml:space="preserve"> Kitchen Food</v>
          </cell>
          <cell r="H542" t="str">
            <v xml:space="preserve"> Kitchen Accessories</v>
          </cell>
          <cell r="I542" t="str">
            <v xml:space="preserve"> Prep Utensils</v>
          </cell>
          <cell r="J542" t="str">
            <v xml:space="preserve"> Default</v>
          </cell>
          <cell r="K542" t="str">
            <v xml:space="preserve"> Default</v>
          </cell>
        </row>
        <row r="543">
          <cell r="A543">
            <v>85710024800000</v>
          </cell>
          <cell r="B543" t="str">
            <v xml:space="preserve"> 8Pcs Measuring Spoon Set Joseph Joseph (40019)</v>
          </cell>
          <cell r="C543" t="str">
            <v xml:space="preserve"> Default</v>
          </cell>
          <cell r="D543" t="str">
            <v xml:space="preserve"> Multi</v>
          </cell>
          <cell r="E543">
            <v>7</v>
          </cell>
          <cell r="F543">
            <v>7350</v>
          </cell>
          <cell r="G543" t="str">
            <v xml:space="preserve"> Kitchen Food</v>
          </cell>
          <cell r="H543" t="str">
            <v xml:space="preserve"> Kitchen Accessories</v>
          </cell>
          <cell r="I543" t="str">
            <v xml:space="preserve"> Prep Utensils</v>
          </cell>
          <cell r="J543" t="str">
            <v xml:space="preserve"> Measuring</v>
          </cell>
          <cell r="K543" t="str">
            <v xml:space="preserve"> Default</v>
          </cell>
        </row>
        <row r="544">
          <cell r="A544">
            <v>85710025100000</v>
          </cell>
          <cell r="B544" t="str">
            <v xml:space="preserve"> 9Pcs Nest Plus Joesph Joseph (40031)</v>
          </cell>
          <cell r="C544" t="str">
            <v xml:space="preserve"> Default</v>
          </cell>
          <cell r="D544" t="str">
            <v xml:space="preserve"> Multi</v>
          </cell>
          <cell r="E544">
            <v>7</v>
          </cell>
          <cell r="F544">
            <v>26950</v>
          </cell>
          <cell r="G544" t="str">
            <v xml:space="preserve"> Kitchen Food</v>
          </cell>
          <cell r="H544" t="str">
            <v xml:space="preserve"> Kitchen Accessories</v>
          </cell>
          <cell r="I544" t="str">
            <v xml:space="preserve"> Prep Utensils</v>
          </cell>
          <cell r="J544" t="str">
            <v xml:space="preserve"> Default</v>
          </cell>
          <cell r="K544" t="str">
            <v xml:space="preserve"> Unspecified</v>
          </cell>
        </row>
        <row r="545">
          <cell r="A545">
            <v>85710025500000</v>
          </cell>
          <cell r="B545" t="str">
            <v xml:space="preserve"> Airfryer Philips (HD9220/20)</v>
          </cell>
          <cell r="C545" t="str">
            <v xml:space="preserve"> Default</v>
          </cell>
          <cell r="D545" t="str">
            <v xml:space="preserve"> Standard</v>
          </cell>
          <cell r="E545">
            <v>1</v>
          </cell>
          <cell r="F545">
            <v>20870</v>
          </cell>
          <cell r="G545" t="str">
            <v xml:space="preserve"> Kitchen Food</v>
          </cell>
          <cell r="H545" t="str">
            <v xml:space="preserve"> Appliances</v>
          </cell>
          <cell r="I545" t="str">
            <v xml:space="preserve"> Speciality Appliances</v>
          </cell>
          <cell r="J545" t="str">
            <v xml:space="preserve"> Airfryer</v>
          </cell>
          <cell r="K545" t="str">
            <v xml:space="preserve"> Standard</v>
          </cell>
        </row>
        <row r="546">
          <cell r="A546">
            <v>85710025600000</v>
          </cell>
          <cell r="B546" t="str">
            <v xml:space="preserve"> Airfryer Philips (HD9220/40)</v>
          </cell>
          <cell r="C546" t="str">
            <v xml:space="preserve"> Default</v>
          </cell>
          <cell r="D546" t="str">
            <v xml:space="preserve"> White</v>
          </cell>
          <cell r="E546">
            <v>1</v>
          </cell>
          <cell r="F546">
            <v>20540</v>
          </cell>
          <cell r="G546" t="str">
            <v xml:space="preserve"> Kitchen Food</v>
          </cell>
          <cell r="H546" t="str">
            <v xml:space="preserve"> Appliances</v>
          </cell>
          <cell r="I546" t="str">
            <v xml:space="preserve"> Speciality Appliances</v>
          </cell>
          <cell r="J546" t="str">
            <v xml:space="preserve"> Airfryer</v>
          </cell>
          <cell r="K546" t="str">
            <v xml:space="preserve"> Standard</v>
          </cell>
        </row>
        <row r="547">
          <cell r="A547">
            <v>85710026100000</v>
          </cell>
          <cell r="B547" t="str">
            <v xml:space="preserve"> Apple Peeler Ibili (725300)</v>
          </cell>
          <cell r="C547" t="str">
            <v xml:space="preserve"> Default</v>
          </cell>
          <cell r="D547" t="str">
            <v xml:space="preserve"> Default</v>
          </cell>
          <cell r="E547">
            <v>0</v>
          </cell>
          <cell r="F547">
            <v>0</v>
          </cell>
          <cell r="G547" t="str">
            <v xml:space="preserve"> Kitchen Food</v>
          </cell>
          <cell r="H547" t="str">
            <v xml:space="preserve"> Kitchen Accessories</v>
          </cell>
          <cell r="I547" t="str">
            <v xml:space="preserve"> Prep Utensils</v>
          </cell>
          <cell r="J547" t="str">
            <v xml:space="preserve"> Peelers</v>
          </cell>
          <cell r="K547" t="str">
            <v xml:space="preserve"> 32cm</v>
          </cell>
        </row>
        <row r="548">
          <cell r="A548">
            <v>85710026800000</v>
          </cell>
          <cell r="B548" t="str">
            <v xml:space="preserve"> Armonia Grater Ibili (766800)</v>
          </cell>
          <cell r="C548" t="str">
            <v xml:space="preserve"> Default</v>
          </cell>
          <cell r="D548" t="str">
            <v xml:space="preserve"> Default</v>
          </cell>
          <cell r="E548">
            <v>0</v>
          </cell>
          <cell r="F548">
            <v>0</v>
          </cell>
          <cell r="G548" t="str">
            <v xml:space="preserve"> Kitchen Food</v>
          </cell>
          <cell r="H548" t="str">
            <v xml:space="preserve"> Kitchen Accessories</v>
          </cell>
          <cell r="I548" t="str">
            <v xml:space="preserve"> Prep Utensils</v>
          </cell>
          <cell r="J548" t="str">
            <v xml:space="preserve"> Graters</v>
          </cell>
          <cell r="K548" t="str">
            <v xml:space="preserve"> Standard</v>
          </cell>
        </row>
        <row r="549">
          <cell r="A549">
            <v>85710027000000</v>
          </cell>
          <cell r="B549" t="str">
            <v xml:space="preserve"> Asparragus Peeler Ibili (783200)</v>
          </cell>
          <cell r="C549" t="str">
            <v xml:space="preserve"> Default</v>
          </cell>
          <cell r="D549" t="str">
            <v xml:space="preserve"> Silver</v>
          </cell>
          <cell r="E549">
            <v>0</v>
          </cell>
          <cell r="F549">
            <v>0</v>
          </cell>
          <cell r="G549" t="str">
            <v xml:space="preserve"> Kitchen Food</v>
          </cell>
          <cell r="H549" t="str">
            <v xml:space="preserve"> Kitchen Accessories</v>
          </cell>
          <cell r="I549" t="str">
            <v xml:space="preserve"> Prep Utensils</v>
          </cell>
          <cell r="J549" t="str">
            <v xml:space="preserve"> Peelers</v>
          </cell>
          <cell r="K549" t="str">
            <v xml:space="preserve"> Standard</v>
          </cell>
        </row>
        <row r="550">
          <cell r="A550">
            <v>85710027500000</v>
          </cell>
          <cell r="B550" t="str">
            <v xml:space="preserve"> Baking Accessories Ibili (729800)</v>
          </cell>
          <cell r="C550" t="str">
            <v xml:space="preserve"> Default</v>
          </cell>
          <cell r="D550" t="str">
            <v xml:space="preserve"> Standard</v>
          </cell>
          <cell r="E550">
            <v>0</v>
          </cell>
          <cell r="F550">
            <v>0</v>
          </cell>
          <cell r="G550" t="str">
            <v xml:space="preserve"> Kitchen Food</v>
          </cell>
          <cell r="H550" t="str">
            <v xml:space="preserve"> Cookware &amp; Bakeware</v>
          </cell>
          <cell r="I550" t="str">
            <v xml:space="preserve"> Bakeware</v>
          </cell>
          <cell r="J550" t="str">
            <v xml:space="preserve"> Baking Cups</v>
          </cell>
          <cell r="K550" t="str">
            <v xml:space="preserve"> Standard</v>
          </cell>
        </row>
        <row r="551">
          <cell r="A551">
            <v>85710027700000</v>
          </cell>
          <cell r="B551" t="str">
            <v xml:space="preserve"> Baking Bowl Ibili Crystal (480321)</v>
          </cell>
          <cell r="C551" t="str">
            <v xml:space="preserve"> Default</v>
          </cell>
          <cell r="D551" t="str">
            <v xml:space="preserve"> Transparent</v>
          </cell>
          <cell r="E551">
            <v>0</v>
          </cell>
          <cell r="F551">
            <v>0</v>
          </cell>
          <cell r="G551" t="str">
            <v xml:space="preserve"> Kitchen Food</v>
          </cell>
          <cell r="H551" t="str">
            <v xml:space="preserve"> Cookware &amp; Bakeware</v>
          </cell>
          <cell r="I551" t="str">
            <v xml:space="preserve"> Bakeware</v>
          </cell>
          <cell r="J551" t="str">
            <v xml:space="preserve"> Baking Dish</v>
          </cell>
          <cell r="K551" t="str">
            <v xml:space="preserve"> 21cm</v>
          </cell>
        </row>
        <row r="552">
          <cell r="A552">
            <v>85710027800000</v>
          </cell>
          <cell r="B552" t="str">
            <v xml:space="preserve"> Baking Cups Ibili (735903)</v>
          </cell>
          <cell r="C552" t="str">
            <v xml:space="preserve"> Default</v>
          </cell>
          <cell r="D552" t="str">
            <v xml:space="preserve"> Standard</v>
          </cell>
          <cell r="E552">
            <v>0</v>
          </cell>
          <cell r="F552">
            <v>0</v>
          </cell>
          <cell r="G552" t="str">
            <v xml:space="preserve"> Kitchen Food</v>
          </cell>
          <cell r="H552" t="str">
            <v xml:space="preserve"> Cookware &amp; Bakeware</v>
          </cell>
          <cell r="I552" t="str">
            <v xml:space="preserve"> Bakeware</v>
          </cell>
          <cell r="J552" t="str">
            <v xml:space="preserve"> Baking Cups</v>
          </cell>
          <cell r="K552" t="str">
            <v xml:space="preserve"> Standard</v>
          </cell>
        </row>
        <row r="553">
          <cell r="A553">
            <v>85710029300000</v>
          </cell>
          <cell r="B553" t="str">
            <v xml:space="preserve"> Balls Moulds Ibili (870550)</v>
          </cell>
          <cell r="C553" t="str">
            <v xml:space="preserve"> Default</v>
          </cell>
          <cell r="D553" t="str">
            <v xml:space="preserve"> Unspecified</v>
          </cell>
          <cell r="E553">
            <v>0</v>
          </cell>
          <cell r="F553">
            <v>0</v>
          </cell>
          <cell r="G553" t="str">
            <v xml:space="preserve"> Kitchen Food</v>
          </cell>
          <cell r="H553" t="str">
            <v xml:space="preserve"> Kitchen Accessories</v>
          </cell>
          <cell r="I553" t="str">
            <v xml:space="preserve"> Utility &amp; Kitchen Helper</v>
          </cell>
          <cell r="J553" t="str">
            <v xml:space="preserve"> Moulds</v>
          </cell>
          <cell r="K553" t="str">
            <v xml:space="preserve"> Unspecified</v>
          </cell>
        </row>
        <row r="554">
          <cell r="A554">
            <v>85710030300000</v>
          </cell>
          <cell r="B554" t="str">
            <v xml:space="preserve"> Bamboo Steamer Ibili (727500)</v>
          </cell>
          <cell r="C554" t="str">
            <v xml:space="preserve"> Default</v>
          </cell>
          <cell r="D554" t="str">
            <v xml:space="preserve"> Default</v>
          </cell>
          <cell r="E554">
            <v>0</v>
          </cell>
          <cell r="F554">
            <v>0</v>
          </cell>
          <cell r="G554" t="str">
            <v xml:space="preserve"> Kitchen Food</v>
          </cell>
          <cell r="H554" t="str">
            <v xml:space="preserve"> Kitchen Accessories</v>
          </cell>
          <cell r="I554" t="str">
            <v xml:space="preserve"> Prep Utensils</v>
          </cell>
          <cell r="J554" t="str">
            <v xml:space="preserve"> Steamers</v>
          </cell>
          <cell r="K554" t="str">
            <v xml:space="preserve"> 20cm</v>
          </cell>
        </row>
        <row r="555">
          <cell r="A555">
            <v>85710031100000</v>
          </cell>
          <cell r="B555" t="str">
            <v xml:space="preserve"> Bio Tank 1.5Ltr Komax (20543)</v>
          </cell>
          <cell r="C555" t="str">
            <v xml:space="preserve"> Default</v>
          </cell>
          <cell r="D555" t="str">
            <v xml:space="preserve"> Transparent</v>
          </cell>
          <cell r="E555">
            <v>0</v>
          </cell>
          <cell r="F555">
            <v>0</v>
          </cell>
          <cell r="G555" t="str">
            <v xml:space="preserve"> Kitchen Food</v>
          </cell>
          <cell r="H555" t="str">
            <v xml:space="preserve"> Storage</v>
          </cell>
          <cell r="I555" t="str">
            <v xml:space="preserve"> Wet Storage</v>
          </cell>
          <cell r="J555" t="str">
            <v xml:space="preserve"> Bottles</v>
          </cell>
          <cell r="K555" t="str">
            <v xml:space="preserve"> 1.50Ltr</v>
          </cell>
        </row>
        <row r="556">
          <cell r="A556">
            <v>85710031300000</v>
          </cell>
          <cell r="B556" t="str">
            <v xml:space="preserve"> Biokips Water Bottle Active 550Ml (72704)</v>
          </cell>
          <cell r="C556" t="str">
            <v xml:space="preserve"> Default</v>
          </cell>
          <cell r="D556" t="str">
            <v xml:space="preserve"> Blue</v>
          </cell>
          <cell r="E556">
            <v>0</v>
          </cell>
          <cell r="F556">
            <v>0</v>
          </cell>
          <cell r="G556" t="str">
            <v xml:space="preserve"> Kitchen Food</v>
          </cell>
          <cell r="H556" t="str">
            <v xml:space="preserve"> Storage</v>
          </cell>
          <cell r="I556" t="str">
            <v xml:space="preserve"> Wet Storage</v>
          </cell>
          <cell r="J556" t="str">
            <v xml:space="preserve"> Bottles</v>
          </cell>
          <cell r="K556" t="str">
            <v xml:space="preserve"> 550ml</v>
          </cell>
        </row>
        <row r="557">
          <cell r="A557">
            <v>85710031500000</v>
          </cell>
          <cell r="B557" t="str">
            <v xml:space="preserve"> Biokips Water Bottle Active 550Ml (72705)</v>
          </cell>
          <cell r="C557" t="str">
            <v xml:space="preserve"> Default</v>
          </cell>
          <cell r="D557" t="str">
            <v xml:space="preserve"> Pink</v>
          </cell>
          <cell r="E557">
            <v>0</v>
          </cell>
          <cell r="F557">
            <v>0</v>
          </cell>
          <cell r="G557" t="str">
            <v xml:space="preserve"> Kitchen Food</v>
          </cell>
          <cell r="H557" t="str">
            <v xml:space="preserve"> Storage</v>
          </cell>
          <cell r="I557" t="str">
            <v xml:space="preserve"> Wet Storage</v>
          </cell>
          <cell r="J557" t="str">
            <v xml:space="preserve"> Bottles</v>
          </cell>
          <cell r="K557" t="str">
            <v xml:space="preserve"> 550ml</v>
          </cell>
        </row>
        <row r="558">
          <cell r="A558">
            <v>85710033100000</v>
          </cell>
          <cell r="B558" t="str">
            <v xml:space="preserve"> Blender Grinder 350W (SF1008)</v>
          </cell>
          <cell r="C558" t="str">
            <v xml:space="preserve"> Default</v>
          </cell>
          <cell r="D558" t="str">
            <v xml:space="preserve"> Default</v>
          </cell>
          <cell r="E558">
            <v>2</v>
          </cell>
          <cell r="F558">
            <v>7300</v>
          </cell>
          <cell r="G558" t="str">
            <v xml:space="preserve"> Kitchen Food</v>
          </cell>
          <cell r="H558" t="str">
            <v xml:space="preserve"> Appliances</v>
          </cell>
          <cell r="I558" t="str">
            <v xml:space="preserve"> Grinder</v>
          </cell>
          <cell r="J558" t="str">
            <v xml:space="preserve"> Grinders</v>
          </cell>
          <cell r="K558" t="str">
            <v xml:space="preserve"> Default</v>
          </cell>
        </row>
        <row r="559">
          <cell r="A559">
            <v>85710036800000</v>
          </cell>
          <cell r="B559" t="str">
            <v xml:space="preserve"> Brioche Mould Ibili (824121)</v>
          </cell>
          <cell r="C559" t="str">
            <v xml:space="preserve"> Default</v>
          </cell>
          <cell r="D559" t="str">
            <v xml:space="preserve"> Black</v>
          </cell>
          <cell r="E559">
            <v>0</v>
          </cell>
          <cell r="F559">
            <v>0</v>
          </cell>
          <cell r="G559" t="str">
            <v xml:space="preserve"> Kitchen Food</v>
          </cell>
          <cell r="H559" t="str">
            <v xml:space="preserve"> Cookware &amp; Bakeware</v>
          </cell>
          <cell r="I559" t="str">
            <v xml:space="preserve"> Bakeware</v>
          </cell>
          <cell r="J559" t="str">
            <v xml:space="preserve"> Moulds</v>
          </cell>
          <cell r="K559" t="str">
            <v xml:space="preserve"> Standard</v>
          </cell>
        </row>
        <row r="560">
          <cell r="A560">
            <v>85710037800000</v>
          </cell>
          <cell r="B560" t="str">
            <v xml:space="preserve"> Bundt Pan 22 CM Moka Ibili (820622)</v>
          </cell>
          <cell r="C560" t="str">
            <v xml:space="preserve"> Default</v>
          </cell>
          <cell r="D560" t="str">
            <v xml:space="preserve"> Grey</v>
          </cell>
          <cell r="E560">
            <v>0</v>
          </cell>
          <cell r="F560">
            <v>0</v>
          </cell>
          <cell r="G560" t="str">
            <v xml:space="preserve"> Kitchen Food</v>
          </cell>
          <cell r="H560" t="str">
            <v xml:space="preserve"> Cookware &amp; Bakeware</v>
          </cell>
          <cell r="I560" t="str">
            <v xml:space="preserve"> Bakeware</v>
          </cell>
          <cell r="J560" t="str">
            <v xml:space="preserve"> Pans</v>
          </cell>
          <cell r="K560" t="str">
            <v xml:space="preserve"> 22cm</v>
          </cell>
        </row>
        <row r="561">
          <cell r="A561">
            <v>85710038500000</v>
          </cell>
          <cell r="B561" t="str">
            <v xml:space="preserve"> Caddy Dark Grey Joesph Joseph (85070)</v>
          </cell>
          <cell r="C561" t="str">
            <v xml:space="preserve"> Default</v>
          </cell>
          <cell r="D561" t="str">
            <v xml:space="preserve"> Grey</v>
          </cell>
          <cell r="E561">
            <v>5</v>
          </cell>
          <cell r="F561">
            <v>8750</v>
          </cell>
          <cell r="G561" t="str">
            <v xml:space="preserve"> Kitchen Food</v>
          </cell>
          <cell r="H561" t="str">
            <v xml:space="preserve"> Cleaning</v>
          </cell>
          <cell r="I561" t="str">
            <v xml:space="preserve"> Washing</v>
          </cell>
          <cell r="J561" t="str">
            <v xml:space="preserve"> Sink Caddy</v>
          </cell>
          <cell r="K561" t="str">
            <v xml:space="preserve"> Large</v>
          </cell>
        </row>
        <row r="562">
          <cell r="A562">
            <v>85710039200000</v>
          </cell>
          <cell r="B562" t="str">
            <v xml:space="preserve"> Cake Slicer Ibili (731200)</v>
          </cell>
          <cell r="C562" t="str">
            <v xml:space="preserve"> Default</v>
          </cell>
          <cell r="D562" t="str">
            <v xml:space="preserve"> Silver</v>
          </cell>
          <cell r="E562">
            <v>0</v>
          </cell>
          <cell r="F562">
            <v>0</v>
          </cell>
          <cell r="G562" t="str">
            <v xml:space="preserve"> Kitchen Food</v>
          </cell>
          <cell r="H562" t="str">
            <v xml:space="preserve"> Kitchen Accessories</v>
          </cell>
          <cell r="I562" t="str">
            <v xml:space="preserve"> Prep Utensils</v>
          </cell>
          <cell r="J562" t="str">
            <v xml:space="preserve"> Slicers</v>
          </cell>
          <cell r="K562" t="str">
            <v xml:space="preserve"> Standard</v>
          </cell>
        </row>
        <row r="563">
          <cell r="A563">
            <v>85710039900000</v>
          </cell>
          <cell r="B563" t="str">
            <v xml:space="preserve"> Can Opener Ibili (774700)</v>
          </cell>
          <cell r="C563" t="str">
            <v xml:space="preserve"> Default</v>
          </cell>
          <cell r="D563" t="str">
            <v xml:space="preserve"> Silver</v>
          </cell>
          <cell r="E563">
            <v>0</v>
          </cell>
          <cell r="F563">
            <v>0</v>
          </cell>
          <cell r="G563" t="str">
            <v xml:space="preserve"> Kitchen Food</v>
          </cell>
          <cell r="H563" t="str">
            <v xml:space="preserve"> Kitchen Accessories</v>
          </cell>
          <cell r="I563" t="str">
            <v xml:space="preserve"> Utility &amp; Kitchen Helper</v>
          </cell>
          <cell r="J563" t="str">
            <v xml:space="preserve"> Openers</v>
          </cell>
          <cell r="K563" t="str">
            <v xml:space="preserve"> Standard</v>
          </cell>
        </row>
        <row r="564">
          <cell r="A564">
            <v>85710041300000</v>
          </cell>
          <cell r="B564" t="str">
            <v xml:space="preserve"> Casserole Ibili (930120)</v>
          </cell>
          <cell r="C564" t="str">
            <v xml:space="preserve"> Default</v>
          </cell>
          <cell r="D564" t="str">
            <v xml:space="preserve"> Grey</v>
          </cell>
          <cell r="E564">
            <v>0</v>
          </cell>
          <cell r="F564">
            <v>0</v>
          </cell>
          <cell r="G564" t="str">
            <v xml:space="preserve"> Kitchen Food</v>
          </cell>
          <cell r="H564" t="str">
            <v xml:space="preserve"> Cookware &amp; Bakeware</v>
          </cell>
          <cell r="I564" t="str">
            <v xml:space="preserve"> Individual Cookware</v>
          </cell>
          <cell r="J564" t="str">
            <v xml:space="preserve"> Dutch Oven</v>
          </cell>
          <cell r="K564" t="str">
            <v xml:space="preserve"> Standard</v>
          </cell>
        </row>
        <row r="565">
          <cell r="A565">
            <v>85710042000000</v>
          </cell>
          <cell r="B565" t="str">
            <v xml:space="preserve"> Casserole With Lid 24 Cm Inducta Ibili (410824)</v>
          </cell>
          <cell r="C565" t="str">
            <v xml:space="preserve"> Default</v>
          </cell>
          <cell r="D565" t="str">
            <v xml:space="preserve"> Grey</v>
          </cell>
          <cell r="E565">
            <v>0</v>
          </cell>
          <cell r="F565">
            <v>0</v>
          </cell>
          <cell r="G565" t="str">
            <v xml:space="preserve"> Kitchen Food</v>
          </cell>
          <cell r="H565" t="str">
            <v xml:space="preserve"> Cookware &amp; Bakeware</v>
          </cell>
          <cell r="I565" t="str">
            <v xml:space="preserve"> Individual Cookware</v>
          </cell>
          <cell r="J565" t="str">
            <v xml:space="preserve"> Dutch Oven</v>
          </cell>
          <cell r="K565" t="str">
            <v xml:space="preserve"> 24cm</v>
          </cell>
        </row>
        <row r="566">
          <cell r="A566">
            <v>85710042600000</v>
          </cell>
          <cell r="B566" t="str">
            <v xml:space="preserve"> Casserole With Lid 28Cm Ibili Inducta (410828)</v>
          </cell>
          <cell r="C566" t="str">
            <v xml:space="preserve"> Default</v>
          </cell>
          <cell r="D566" t="str">
            <v xml:space="preserve"> Grey</v>
          </cell>
          <cell r="E566">
            <v>0</v>
          </cell>
          <cell r="F566">
            <v>0</v>
          </cell>
          <cell r="G566" t="str">
            <v xml:space="preserve"> Kitchen Food</v>
          </cell>
          <cell r="H566" t="str">
            <v xml:space="preserve"> Cookware &amp; Bakeware</v>
          </cell>
          <cell r="I566" t="str">
            <v xml:space="preserve"> Individual Cookware</v>
          </cell>
          <cell r="J566" t="str">
            <v xml:space="preserve"> Dutch Oven</v>
          </cell>
          <cell r="K566" t="str">
            <v xml:space="preserve"> 28cm</v>
          </cell>
        </row>
        <row r="567">
          <cell r="A567">
            <v>85710042800000</v>
          </cell>
          <cell r="B567" t="str">
            <v xml:space="preserve"> Casserole With Lid 28Cm Ibili Volcan (930128)</v>
          </cell>
          <cell r="C567" t="str">
            <v xml:space="preserve"> Default</v>
          </cell>
          <cell r="D567" t="str">
            <v xml:space="preserve"> Grey</v>
          </cell>
          <cell r="E567">
            <v>0</v>
          </cell>
          <cell r="F567">
            <v>0</v>
          </cell>
          <cell r="G567" t="str">
            <v xml:space="preserve"> Kitchen Food</v>
          </cell>
          <cell r="H567" t="str">
            <v xml:space="preserve"> Cookware &amp; Bakeware</v>
          </cell>
          <cell r="I567" t="str">
            <v xml:space="preserve"> Individual Cookware</v>
          </cell>
          <cell r="J567" t="str">
            <v xml:space="preserve"> Dutch Oven</v>
          </cell>
          <cell r="K567" t="str">
            <v xml:space="preserve"> 28cm</v>
          </cell>
        </row>
        <row r="568">
          <cell r="A568">
            <v>85710045200000</v>
          </cell>
          <cell r="B568" t="str">
            <v xml:space="preserve"> Chefs Knife Joseph Joseph (10074)</v>
          </cell>
          <cell r="C568" t="str">
            <v xml:space="preserve"> Default</v>
          </cell>
          <cell r="D568" t="str">
            <v xml:space="preserve"> Yellow</v>
          </cell>
          <cell r="E568">
            <v>7</v>
          </cell>
          <cell r="F568">
            <v>6230</v>
          </cell>
          <cell r="G568" t="str">
            <v xml:space="preserve"> Kitchen Food</v>
          </cell>
          <cell r="H568" t="str">
            <v xml:space="preserve"> Flatware</v>
          </cell>
          <cell r="I568" t="str">
            <v xml:space="preserve"> Knives &amp; Sets</v>
          </cell>
          <cell r="J568" t="str">
            <v xml:space="preserve"> Knives</v>
          </cell>
          <cell r="K568" t="str">
            <v xml:space="preserve"> Default</v>
          </cell>
        </row>
        <row r="569">
          <cell r="A569">
            <v>85710045300000</v>
          </cell>
          <cell r="B569" t="str">
            <v xml:space="preserve"> Cherry Pitter &amp; Strawberry Slicer Ibili (793300)</v>
          </cell>
          <cell r="C569" t="str">
            <v xml:space="preserve"> Default</v>
          </cell>
          <cell r="D569" t="str">
            <v xml:space="preserve"> Default</v>
          </cell>
          <cell r="E569">
            <v>0</v>
          </cell>
          <cell r="F569">
            <v>0</v>
          </cell>
          <cell r="G569" t="str">
            <v xml:space="preserve"> Kitchen Food</v>
          </cell>
          <cell r="H569" t="str">
            <v xml:space="preserve"> Kitchen Accessories</v>
          </cell>
          <cell r="I569" t="str">
            <v xml:space="preserve"> Prep Utensils</v>
          </cell>
          <cell r="J569" t="str">
            <v xml:space="preserve"> Slicers</v>
          </cell>
          <cell r="K569" t="str">
            <v xml:space="preserve"> Standard</v>
          </cell>
        </row>
        <row r="570">
          <cell r="A570">
            <v>85710046100000</v>
          </cell>
          <cell r="B570" t="str">
            <v xml:space="preserve"> Chocolate Mould Ibili (860500)</v>
          </cell>
          <cell r="C570" t="str">
            <v xml:space="preserve"> Default</v>
          </cell>
          <cell r="D570" t="str">
            <v xml:space="preserve"> Brown</v>
          </cell>
          <cell r="E570">
            <v>0</v>
          </cell>
          <cell r="F570">
            <v>0</v>
          </cell>
          <cell r="G570" t="str">
            <v xml:space="preserve"> Kitchen Food</v>
          </cell>
          <cell r="H570" t="str">
            <v xml:space="preserve"> Cookware &amp; Bakeware</v>
          </cell>
          <cell r="I570" t="str">
            <v xml:space="preserve"> Bakeware</v>
          </cell>
          <cell r="J570" t="str">
            <v xml:space="preserve"> Moulds</v>
          </cell>
          <cell r="K570" t="str">
            <v xml:space="preserve"> Standard</v>
          </cell>
        </row>
        <row r="571">
          <cell r="A571">
            <v>85710046200000</v>
          </cell>
          <cell r="B571" t="str">
            <v xml:space="preserve"> Chocolate Pan Ibili (860304)</v>
          </cell>
          <cell r="C571" t="str">
            <v xml:space="preserve"> Default</v>
          </cell>
          <cell r="D571" t="str">
            <v xml:space="preserve"> Grey</v>
          </cell>
          <cell r="E571">
            <v>0</v>
          </cell>
          <cell r="F571">
            <v>0</v>
          </cell>
          <cell r="G571" t="str">
            <v xml:space="preserve"> Kitchen Food</v>
          </cell>
          <cell r="H571" t="str">
            <v xml:space="preserve"> Cookware &amp; Bakeware</v>
          </cell>
          <cell r="I571" t="str">
            <v xml:space="preserve"> Bakeware</v>
          </cell>
          <cell r="J571" t="str">
            <v xml:space="preserve"> Pans</v>
          </cell>
          <cell r="K571" t="str">
            <v xml:space="preserve"> Standard</v>
          </cell>
        </row>
        <row r="572">
          <cell r="A572">
            <v>85710046300000</v>
          </cell>
          <cell r="B572" t="str">
            <v xml:space="preserve"> Chop2Pot Plus Joseph Joseph (60042)</v>
          </cell>
          <cell r="C572" t="str">
            <v xml:space="preserve"> Default</v>
          </cell>
          <cell r="D572" t="str">
            <v xml:space="preserve"> Red</v>
          </cell>
          <cell r="E572">
            <v>8</v>
          </cell>
          <cell r="F572">
            <v>13200</v>
          </cell>
          <cell r="G572" t="str">
            <v xml:space="preserve"> Kitchen Food</v>
          </cell>
          <cell r="H572" t="str">
            <v xml:space="preserve"> Kitchen Accessories</v>
          </cell>
          <cell r="I572" t="str">
            <v xml:space="preserve"> Prep Utensils</v>
          </cell>
          <cell r="J572" t="str">
            <v xml:space="preserve"> Board</v>
          </cell>
          <cell r="K572" t="str">
            <v xml:space="preserve"> Large</v>
          </cell>
        </row>
        <row r="573">
          <cell r="A573">
            <v>85710049200000</v>
          </cell>
          <cell r="B573" t="str">
            <v xml:space="preserve"> Clip Timer Joseph Joseph (40081)</v>
          </cell>
          <cell r="C573" t="str">
            <v xml:space="preserve"> Default</v>
          </cell>
          <cell r="D573" t="str">
            <v xml:space="preserve"> Green</v>
          </cell>
          <cell r="E573">
            <v>0</v>
          </cell>
          <cell r="F573">
            <v>0</v>
          </cell>
          <cell r="G573" t="str">
            <v xml:space="preserve"> Kitchen Food</v>
          </cell>
          <cell r="H573" t="str">
            <v xml:space="preserve"> Cookware &amp; Bakeware</v>
          </cell>
          <cell r="I573" t="str">
            <v xml:space="preserve"> Baking Utensils</v>
          </cell>
          <cell r="J573" t="str">
            <v xml:space="preserve"> Timer</v>
          </cell>
          <cell r="K573" t="str">
            <v xml:space="preserve"> Standard</v>
          </cell>
        </row>
        <row r="574">
          <cell r="A574">
            <v>85710050200000</v>
          </cell>
          <cell r="B574" t="str">
            <v xml:space="preserve"> Coffee Maker (SF-2821)</v>
          </cell>
          <cell r="C574" t="str">
            <v xml:space="preserve"> Default</v>
          </cell>
          <cell r="D574" t="str">
            <v xml:space="preserve"> Unspecified</v>
          </cell>
          <cell r="E574">
            <v>2</v>
          </cell>
          <cell r="F574">
            <v>5000</v>
          </cell>
          <cell r="G574" t="str">
            <v xml:space="preserve"> Kitchen Food</v>
          </cell>
          <cell r="H574" t="str">
            <v xml:space="preserve"> Appliances</v>
          </cell>
          <cell r="I574" t="str">
            <v xml:space="preserve"> Speciality Appliances</v>
          </cell>
          <cell r="J574" t="str">
            <v xml:space="preserve"> Coffee Makers</v>
          </cell>
          <cell r="K574" t="str">
            <v xml:space="preserve"> Unspecified</v>
          </cell>
        </row>
        <row r="575">
          <cell r="A575">
            <v>85710051100000</v>
          </cell>
          <cell r="B575" t="str">
            <v xml:space="preserve"> Colander Joseph Joseph (40046)</v>
          </cell>
          <cell r="C575" t="str">
            <v xml:space="preserve"> Default</v>
          </cell>
          <cell r="D575" t="str">
            <v xml:space="preserve"> Green</v>
          </cell>
          <cell r="E575">
            <v>0</v>
          </cell>
          <cell r="F575">
            <v>0</v>
          </cell>
          <cell r="G575" t="str">
            <v xml:space="preserve"> Kitchen Food</v>
          </cell>
          <cell r="H575" t="str">
            <v xml:space="preserve"> Kitchen Accessories</v>
          </cell>
          <cell r="I575" t="str">
            <v xml:space="preserve"> Prep Utensils</v>
          </cell>
          <cell r="J575" t="str">
            <v xml:space="preserve"> Strainer</v>
          </cell>
          <cell r="K575" t="str">
            <v xml:space="preserve"> Small</v>
          </cell>
        </row>
        <row r="576">
          <cell r="A576">
            <v>85710051200000</v>
          </cell>
          <cell r="B576" t="str">
            <v xml:space="preserve"> Colander Joseph Joseph (40047)</v>
          </cell>
          <cell r="C576" t="str">
            <v xml:space="preserve"> Default</v>
          </cell>
          <cell r="D576" t="str">
            <v xml:space="preserve"> White</v>
          </cell>
          <cell r="E576">
            <v>0</v>
          </cell>
          <cell r="F576">
            <v>0</v>
          </cell>
          <cell r="G576" t="str">
            <v xml:space="preserve"> Kitchen Food</v>
          </cell>
          <cell r="H576" t="str">
            <v xml:space="preserve"> Kitchen Accessories</v>
          </cell>
          <cell r="I576" t="str">
            <v xml:space="preserve"> Prep Utensils</v>
          </cell>
          <cell r="J576" t="str">
            <v xml:space="preserve"> Strainer</v>
          </cell>
          <cell r="K576" t="str">
            <v xml:space="preserve"> Unspecified</v>
          </cell>
        </row>
        <row r="577">
          <cell r="A577">
            <v>85710051600000</v>
          </cell>
          <cell r="B577" t="str">
            <v xml:space="preserve"> Colander Joseph Joseph (40059)</v>
          </cell>
          <cell r="C577" t="str">
            <v xml:space="preserve"> Default</v>
          </cell>
          <cell r="D577" t="str">
            <v xml:space="preserve"> Black</v>
          </cell>
          <cell r="E577">
            <v>0</v>
          </cell>
          <cell r="F577">
            <v>0</v>
          </cell>
          <cell r="G577" t="str">
            <v xml:space="preserve"> Kitchen Food</v>
          </cell>
          <cell r="H577" t="str">
            <v xml:space="preserve"> Kitchen Accessories</v>
          </cell>
          <cell r="I577" t="str">
            <v xml:space="preserve"> Prep Utensils</v>
          </cell>
          <cell r="J577" t="str">
            <v xml:space="preserve"> Strainer</v>
          </cell>
          <cell r="K577" t="str">
            <v xml:space="preserve"> Default</v>
          </cell>
        </row>
        <row r="578">
          <cell r="A578">
            <v>85710056800000</v>
          </cell>
          <cell r="B578" t="str">
            <v xml:space="preserve"> Cutting Board Joseph Joseph (60027)</v>
          </cell>
          <cell r="C578" t="str">
            <v xml:space="preserve"> Default</v>
          </cell>
          <cell r="D578" t="str">
            <v xml:space="preserve"> Green</v>
          </cell>
          <cell r="E578">
            <v>5</v>
          </cell>
          <cell r="F578">
            <v>8250</v>
          </cell>
          <cell r="G578" t="str">
            <v xml:space="preserve"> Kitchen Food</v>
          </cell>
          <cell r="H578" t="str">
            <v xml:space="preserve"> Kitchen Accessories</v>
          </cell>
          <cell r="I578" t="str">
            <v xml:space="preserve"> Prep Utensils</v>
          </cell>
          <cell r="J578" t="str">
            <v xml:space="preserve"> Board</v>
          </cell>
          <cell r="K578" t="str">
            <v xml:space="preserve"> Large</v>
          </cell>
        </row>
        <row r="579">
          <cell r="A579">
            <v>85710057000000</v>
          </cell>
          <cell r="B579" t="str">
            <v xml:space="preserve"> Cutting Board Joseph Joseph (60070)</v>
          </cell>
          <cell r="C579" t="str">
            <v xml:space="preserve"> Default</v>
          </cell>
          <cell r="D579" t="str">
            <v xml:space="preserve"> White</v>
          </cell>
          <cell r="E579">
            <v>0</v>
          </cell>
          <cell r="F579">
            <v>0</v>
          </cell>
          <cell r="G579" t="str">
            <v xml:space="preserve"> Kitchen Food</v>
          </cell>
          <cell r="H579" t="str">
            <v xml:space="preserve"> Kitchen Accessories</v>
          </cell>
          <cell r="I579" t="str">
            <v xml:space="preserve"> Prep Utensils</v>
          </cell>
          <cell r="J579" t="str">
            <v xml:space="preserve"> Board</v>
          </cell>
          <cell r="K579" t="str">
            <v xml:space="preserve"> Medium</v>
          </cell>
        </row>
        <row r="580">
          <cell r="A580">
            <v>85710059700000</v>
          </cell>
          <cell r="B580" t="str">
            <v xml:space="preserve"> Dish Rack Grey Joesph Joseph (85040)</v>
          </cell>
          <cell r="C580" t="str">
            <v xml:space="preserve"> Default</v>
          </cell>
          <cell r="D580" t="str">
            <v xml:space="preserve"> Grey</v>
          </cell>
          <cell r="E580">
            <v>4</v>
          </cell>
          <cell r="F580">
            <v>18000</v>
          </cell>
          <cell r="G580" t="str">
            <v xml:space="preserve"> Kitchen Food</v>
          </cell>
          <cell r="H580" t="str">
            <v xml:space="preserve"> Cleaning</v>
          </cell>
          <cell r="I580" t="str">
            <v xml:space="preserve"> Washing</v>
          </cell>
          <cell r="J580" t="str">
            <v xml:space="preserve"> Dish Racks</v>
          </cell>
          <cell r="K580" t="str">
            <v xml:space="preserve"> Large</v>
          </cell>
        </row>
        <row r="581">
          <cell r="A581">
            <v>85710061100000</v>
          </cell>
          <cell r="B581" t="str">
            <v xml:space="preserve"> Double Hot Plate (SF6004)</v>
          </cell>
          <cell r="C581" t="str">
            <v xml:space="preserve"> Default</v>
          </cell>
          <cell r="D581" t="str">
            <v xml:space="preserve"> Standard</v>
          </cell>
          <cell r="E581">
            <v>2</v>
          </cell>
          <cell r="F581">
            <v>8000</v>
          </cell>
          <cell r="G581" t="str">
            <v xml:space="preserve"> Kitchen Food</v>
          </cell>
          <cell r="H581" t="str">
            <v xml:space="preserve"> Kitchen Accessories</v>
          </cell>
          <cell r="I581" t="str">
            <v xml:space="preserve"> Utility &amp; Kitchen Helper</v>
          </cell>
          <cell r="J581" t="str">
            <v xml:space="preserve"> Table Mats</v>
          </cell>
          <cell r="K581" t="str">
            <v xml:space="preserve"> Standard</v>
          </cell>
        </row>
        <row r="582">
          <cell r="A582">
            <v>85710061700000</v>
          </cell>
          <cell r="B582" t="str">
            <v xml:space="preserve"> Drawer Store Joseph Joseph (85041)</v>
          </cell>
          <cell r="C582" t="str">
            <v xml:space="preserve"> Default</v>
          </cell>
          <cell r="D582" t="str">
            <v xml:space="preserve"> White</v>
          </cell>
          <cell r="E582">
            <v>7</v>
          </cell>
          <cell r="F582">
            <v>15820</v>
          </cell>
          <cell r="G582" t="str">
            <v xml:space="preserve"> Kitchen Food</v>
          </cell>
          <cell r="H582" t="str">
            <v xml:space="preserve"> Kitchen Accessories</v>
          </cell>
          <cell r="I582" t="str">
            <v xml:space="preserve"> Utility &amp; Kitchen Helper</v>
          </cell>
          <cell r="J582" t="str">
            <v xml:space="preserve"> Organizer</v>
          </cell>
          <cell r="K582" t="str">
            <v xml:space="preserve"> Standard</v>
          </cell>
        </row>
        <row r="583">
          <cell r="A583">
            <v>85710061800000</v>
          </cell>
          <cell r="B583" t="str">
            <v xml:space="preserve"> Drawer Store Joseph Joseph (85042)</v>
          </cell>
          <cell r="C583" t="str">
            <v xml:space="preserve"> Default</v>
          </cell>
          <cell r="D583" t="str">
            <v xml:space="preserve"> Grey</v>
          </cell>
          <cell r="E583">
            <v>7</v>
          </cell>
          <cell r="F583">
            <v>15820</v>
          </cell>
          <cell r="G583" t="str">
            <v xml:space="preserve"> Kitchen Food</v>
          </cell>
          <cell r="H583" t="str">
            <v xml:space="preserve"> Kitchen Accessories</v>
          </cell>
          <cell r="I583" t="str">
            <v xml:space="preserve"> Utility &amp; Kitchen Helper</v>
          </cell>
          <cell r="J583" t="str">
            <v xml:space="preserve"> Organizer</v>
          </cell>
          <cell r="K583" t="str">
            <v xml:space="preserve"> Standard</v>
          </cell>
        </row>
        <row r="584">
          <cell r="A584">
            <v>85710062000000</v>
          </cell>
          <cell r="B584" t="str">
            <v xml:space="preserve"> Drinking Bottle (PNP3415B) [2]</v>
          </cell>
          <cell r="C584" t="str">
            <v xml:space="preserve"> Default</v>
          </cell>
          <cell r="D584" t="str">
            <v xml:space="preserve"> Brown</v>
          </cell>
          <cell r="E584">
            <v>0</v>
          </cell>
          <cell r="F584">
            <v>0</v>
          </cell>
          <cell r="G584" t="str">
            <v xml:space="preserve"> Kitchen Food</v>
          </cell>
          <cell r="H584" t="str">
            <v xml:space="preserve"> Storage</v>
          </cell>
          <cell r="I584" t="str">
            <v xml:space="preserve"> Wet Storage</v>
          </cell>
          <cell r="J584" t="str">
            <v xml:space="preserve"> Bottles</v>
          </cell>
          <cell r="K584" t="str">
            <v xml:space="preserve"> Default</v>
          </cell>
        </row>
        <row r="585">
          <cell r="A585">
            <v>85710062300000</v>
          </cell>
          <cell r="B585" t="str">
            <v xml:space="preserve"> Duo Bake Joseph Joseph (40017)</v>
          </cell>
          <cell r="C585" t="str">
            <v xml:space="preserve"> Default</v>
          </cell>
          <cell r="D585" t="str">
            <v xml:space="preserve"> Green</v>
          </cell>
          <cell r="E585">
            <v>0</v>
          </cell>
          <cell r="F585">
            <v>0</v>
          </cell>
          <cell r="G585" t="str">
            <v xml:space="preserve"> Kitchen Food</v>
          </cell>
          <cell r="H585" t="str">
            <v xml:space="preserve"> Cookware &amp; Bakeware</v>
          </cell>
          <cell r="I585" t="str">
            <v xml:space="preserve"> Baking Utensils</v>
          </cell>
          <cell r="J585" t="str">
            <v xml:space="preserve"> Default</v>
          </cell>
          <cell r="K585" t="str">
            <v xml:space="preserve"> Default</v>
          </cell>
        </row>
        <row r="586">
          <cell r="A586">
            <v>85710063000000</v>
          </cell>
          <cell r="B586" t="str">
            <v xml:space="preserve"> Egg Mould Ibili (776500)</v>
          </cell>
          <cell r="C586" t="str">
            <v xml:space="preserve"> Default</v>
          </cell>
          <cell r="D586" t="str">
            <v xml:space="preserve"> Transparent</v>
          </cell>
          <cell r="E586">
            <v>0</v>
          </cell>
          <cell r="F586">
            <v>0</v>
          </cell>
          <cell r="G586" t="str">
            <v xml:space="preserve"> Kitchen Food</v>
          </cell>
          <cell r="H586" t="str">
            <v xml:space="preserve"> Kitchen Accessories</v>
          </cell>
          <cell r="I586" t="str">
            <v xml:space="preserve"> Prep Utensils</v>
          </cell>
          <cell r="J586" t="str">
            <v xml:space="preserve"> Slicers</v>
          </cell>
          <cell r="K586" t="str">
            <v xml:space="preserve"> Standard</v>
          </cell>
        </row>
        <row r="587">
          <cell r="A587">
            <v>85710063400000</v>
          </cell>
          <cell r="B587" t="str">
            <v xml:space="preserve"> Egg Splitter Ibili (712204)</v>
          </cell>
          <cell r="C587" t="str">
            <v xml:space="preserve"> Default</v>
          </cell>
          <cell r="D587" t="str">
            <v xml:space="preserve"> Default</v>
          </cell>
          <cell r="E587">
            <v>0</v>
          </cell>
          <cell r="F587">
            <v>0</v>
          </cell>
          <cell r="G587" t="str">
            <v xml:space="preserve"> Kitchen Food</v>
          </cell>
          <cell r="H587" t="str">
            <v xml:space="preserve"> Kitchen Accessories</v>
          </cell>
          <cell r="I587" t="str">
            <v xml:space="preserve"> Prep Utensils</v>
          </cell>
          <cell r="J587" t="str">
            <v xml:space="preserve"> Egg Separator</v>
          </cell>
          <cell r="K587" t="str">
            <v xml:space="preserve"> Unspecified</v>
          </cell>
        </row>
        <row r="588">
          <cell r="A588">
            <v>85710064400000</v>
          </cell>
          <cell r="B588" t="str">
            <v xml:space="preserve"> Espresso Coffee Maker Indubasic Ibili (611306)</v>
          </cell>
          <cell r="C588" t="str">
            <v xml:space="preserve"> Default</v>
          </cell>
          <cell r="D588" t="str">
            <v xml:space="preserve"> Default</v>
          </cell>
          <cell r="E588">
            <v>0</v>
          </cell>
          <cell r="F588">
            <v>0</v>
          </cell>
          <cell r="G588" t="str">
            <v xml:space="preserve"> Kitchen Food</v>
          </cell>
          <cell r="H588" t="str">
            <v xml:space="preserve"> Cookware &amp; Bakeware</v>
          </cell>
          <cell r="I588" t="str">
            <v xml:space="preserve"> Individual Cookware</v>
          </cell>
          <cell r="J588" t="str">
            <v xml:space="preserve"> Coffee Makers</v>
          </cell>
          <cell r="K588" t="str">
            <v xml:space="preserve"> Standard</v>
          </cell>
        </row>
        <row r="589">
          <cell r="A589">
            <v>85710065900000</v>
          </cell>
          <cell r="B589" t="str">
            <v xml:space="preserve"> Flexible Measuring Cup Ibili 500 Ml (790207)</v>
          </cell>
          <cell r="C589" t="str">
            <v xml:space="preserve"> Default</v>
          </cell>
          <cell r="D589" t="str">
            <v xml:space="preserve"> Unspecified</v>
          </cell>
          <cell r="E589">
            <v>0</v>
          </cell>
          <cell r="F589">
            <v>0</v>
          </cell>
          <cell r="G589" t="str">
            <v xml:space="preserve"> Kitchen Food</v>
          </cell>
          <cell r="H589" t="str">
            <v xml:space="preserve"> Kitchen Accessories</v>
          </cell>
          <cell r="I589" t="str">
            <v xml:space="preserve"> Cooking Utensils</v>
          </cell>
          <cell r="J589" t="str">
            <v xml:space="preserve"> Measuring</v>
          </cell>
          <cell r="K589" t="str">
            <v xml:space="preserve"> Unspecified</v>
          </cell>
        </row>
        <row r="590">
          <cell r="A590">
            <v>85710066000000</v>
          </cell>
          <cell r="B590" t="str">
            <v xml:space="preserve"> Flip Draining Board Joseph Joseph (85013)</v>
          </cell>
          <cell r="C590" t="str">
            <v xml:space="preserve"> Default</v>
          </cell>
          <cell r="D590" t="str">
            <v xml:space="preserve"> White</v>
          </cell>
          <cell r="E590">
            <v>5</v>
          </cell>
          <cell r="F590">
            <v>6950</v>
          </cell>
          <cell r="G590" t="str">
            <v xml:space="preserve"> Kitchen Food</v>
          </cell>
          <cell r="H590" t="str">
            <v xml:space="preserve"> Cleaning</v>
          </cell>
          <cell r="I590" t="str">
            <v xml:space="preserve"> Washing</v>
          </cell>
          <cell r="J590" t="str">
            <v xml:space="preserve"> Default</v>
          </cell>
          <cell r="K590" t="str">
            <v xml:space="preserve"> Standard</v>
          </cell>
        </row>
        <row r="591">
          <cell r="A591">
            <v>85710066100000</v>
          </cell>
          <cell r="B591" t="str">
            <v xml:space="preserve"> Flip Draining Board Joseph Joseph (85014)</v>
          </cell>
          <cell r="C591" t="str">
            <v xml:space="preserve"> Default</v>
          </cell>
          <cell r="D591" t="str">
            <v xml:space="preserve"> Grey</v>
          </cell>
          <cell r="E591">
            <v>5</v>
          </cell>
          <cell r="F591">
            <v>6950</v>
          </cell>
          <cell r="G591" t="str">
            <v xml:space="preserve"> Kitchen Food</v>
          </cell>
          <cell r="H591" t="str">
            <v xml:space="preserve"> Cleaning</v>
          </cell>
          <cell r="I591" t="str">
            <v xml:space="preserve"> Washing</v>
          </cell>
          <cell r="J591" t="str">
            <v xml:space="preserve"> Default</v>
          </cell>
          <cell r="K591" t="str">
            <v xml:space="preserve"> Standard</v>
          </cell>
        </row>
        <row r="592">
          <cell r="A592">
            <v>85710066400000</v>
          </cell>
          <cell r="B592" t="str">
            <v xml:space="preserve"> Flour Strainer Ibili (704216)</v>
          </cell>
          <cell r="C592" t="str">
            <v xml:space="preserve"> Default</v>
          </cell>
          <cell r="D592" t="str">
            <v xml:space="preserve"> Silver</v>
          </cell>
          <cell r="E592">
            <v>0</v>
          </cell>
          <cell r="F592">
            <v>0</v>
          </cell>
          <cell r="G592" t="str">
            <v xml:space="preserve"> Kitchen Food</v>
          </cell>
          <cell r="H592" t="str">
            <v xml:space="preserve"> Kitchen Accessories</v>
          </cell>
          <cell r="I592" t="str">
            <v xml:space="preserve"> Prep Utensils</v>
          </cell>
          <cell r="J592" t="str">
            <v xml:space="preserve"> Flour Strainers</v>
          </cell>
          <cell r="K592" t="str">
            <v xml:space="preserve"> Standard</v>
          </cell>
        </row>
        <row r="593">
          <cell r="A593">
            <v>85710066900000</v>
          </cell>
          <cell r="B593" t="str">
            <v xml:space="preserve"> Fluted Flan Mould Ibili (825107)</v>
          </cell>
          <cell r="C593" t="str">
            <v xml:space="preserve"> Default</v>
          </cell>
          <cell r="D593" t="str">
            <v xml:space="preserve"> Black</v>
          </cell>
          <cell r="E593">
            <v>0</v>
          </cell>
          <cell r="F593">
            <v>0</v>
          </cell>
          <cell r="G593" t="str">
            <v xml:space="preserve"> Kitchen Food</v>
          </cell>
          <cell r="H593" t="str">
            <v xml:space="preserve"> Cookware &amp; Bakeware</v>
          </cell>
          <cell r="I593" t="str">
            <v xml:space="preserve"> Bakeware</v>
          </cell>
          <cell r="J593" t="str">
            <v xml:space="preserve"> Moulds</v>
          </cell>
          <cell r="K593" t="str">
            <v xml:space="preserve"> 7cm</v>
          </cell>
        </row>
        <row r="594">
          <cell r="A594">
            <v>85710067000000</v>
          </cell>
          <cell r="B594" t="str">
            <v xml:space="preserve"> Food Box Prendo Rectangular 0.50L (60670000404)</v>
          </cell>
          <cell r="C594" t="str">
            <v xml:space="preserve"> Default</v>
          </cell>
          <cell r="D594" t="str">
            <v xml:space="preserve"> Standard</v>
          </cell>
          <cell r="E594">
            <v>0</v>
          </cell>
          <cell r="F594">
            <v>0</v>
          </cell>
          <cell r="G594" t="str">
            <v xml:space="preserve"> Kitchen Food</v>
          </cell>
          <cell r="H594" t="str">
            <v xml:space="preserve"> Storage</v>
          </cell>
          <cell r="I594" t="str">
            <v xml:space="preserve"> Ready Food Storage</v>
          </cell>
          <cell r="J594" t="str">
            <v xml:space="preserve"> Boxes</v>
          </cell>
          <cell r="K594" t="str">
            <v xml:space="preserve"> 0.50Ltr</v>
          </cell>
        </row>
        <row r="595">
          <cell r="A595">
            <v>85710069700000</v>
          </cell>
          <cell r="B595" t="str">
            <v xml:space="preserve"> Food Dicer Ibili (777800)</v>
          </cell>
          <cell r="C595" t="str">
            <v xml:space="preserve"> Default</v>
          </cell>
          <cell r="D595" t="str">
            <v xml:space="preserve"> Black</v>
          </cell>
          <cell r="E595">
            <v>0</v>
          </cell>
          <cell r="F595">
            <v>0</v>
          </cell>
          <cell r="G595" t="str">
            <v xml:space="preserve"> Kitchen Food</v>
          </cell>
          <cell r="H595" t="str">
            <v xml:space="preserve"> Kitchen Accessories</v>
          </cell>
          <cell r="I595" t="str">
            <v xml:space="preserve"> Prep Utensils</v>
          </cell>
          <cell r="J595" t="str">
            <v xml:space="preserve"> Food Dicer</v>
          </cell>
          <cell r="K595" t="str">
            <v xml:space="preserve"> Standard</v>
          </cell>
        </row>
        <row r="596">
          <cell r="A596">
            <v>85710072000000</v>
          </cell>
          <cell r="B596" t="str">
            <v xml:space="preserve"> Fruit baller Ibili (767150)</v>
          </cell>
          <cell r="C596" t="str">
            <v xml:space="preserve"> Default</v>
          </cell>
          <cell r="D596" t="str">
            <v xml:space="preserve"> Silver</v>
          </cell>
          <cell r="E596">
            <v>0</v>
          </cell>
          <cell r="F596">
            <v>0</v>
          </cell>
          <cell r="G596" t="str">
            <v xml:space="preserve"> Kitchen Food</v>
          </cell>
          <cell r="H596" t="str">
            <v xml:space="preserve"> Kitchen Accessories</v>
          </cell>
          <cell r="I596" t="str">
            <v xml:space="preserve"> Utility &amp; Kitchen Helper</v>
          </cell>
          <cell r="J596" t="str">
            <v xml:space="preserve"> Baller</v>
          </cell>
          <cell r="K596" t="str">
            <v xml:space="preserve"> Standard</v>
          </cell>
        </row>
        <row r="597">
          <cell r="A597">
            <v>85710076400000</v>
          </cell>
          <cell r="B597" t="str">
            <v xml:space="preserve"> Frying Basket Ibili (751723)</v>
          </cell>
          <cell r="C597" t="str">
            <v xml:space="preserve"> Default</v>
          </cell>
          <cell r="D597" t="str">
            <v xml:space="preserve"> Silver</v>
          </cell>
          <cell r="E597">
            <v>0</v>
          </cell>
          <cell r="F597">
            <v>0</v>
          </cell>
          <cell r="G597" t="str">
            <v xml:space="preserve"> Kitchen Food</v>
          </cell>
          <cell r="H597" t="str">
            <v xml:space="preserve"> Cookware &amp; Bakeware</v>
          </cell>
          <cell r="I597" t="str">
            <v xml:space="preserve"> Individual Cookware</v>
          </cell>
          <cell r="J597" t="str">
            <v xml:space="preserve"> Frying Baskets</v>
          </cell>
          <cell r="K597" t="str">
            <v xml:space="preserve"> Standard</v>
          </cell>
        </row>
        <row r="598">
          <cell r="A598">
            <v>85710076500000</v>
          </cell>
          <cell r="B598" t="str">
            <v xml:space="preserve"> Frying Basket Ibili (751727)</v>
          </cell>
          <cell r="C598" t="str">
            <v xml:space="preserve"> Default</v>
          </cell>
          <cell r="D598" t="str">
            <v xml:space="preserve"> Silver</v>
          </cell>
          <cell r="E598">
            <v>0</v>
          </cell>
          <cell r="F598">
            <v>0</v>
          </cell>
          <cell r="G598" t="str">
            <v xml:space="preserve"> Kitchen Food</v>
          </cell>
          <cell r="H598" t="str">
            <v xml:space="preserve"> Cookware &amp; Bakeware</v>
          </cell>
          <cell r="I598" t="str">
            <v xml:space="preserve"> Individual Cookware</v>
          </cell>
          <cell r="J598" t="str">
            <v xml:space="preserve"> Frying Baskets</v>
          </cell>
          <cell r="K598" t="str">
            <v xml:space="preserve"> Standard</v>
          </cell>
        </row>
        <row r="599">
          <cell r="A599">
            <v>85710076600000</v>
          </cell>
          <cell r="B599" t="str">
            <v xml:space="preserve"> Frying Basket Ibili (961224)</v>
          </cell>
          <cell r="C599" t="str">
            <v xml:space="preserve"> Default</v>
          </cell>
          <cell r="D599" t="str">
            <v xml:space="preserve"> Silver</v>
          </cell>
          <cell r="E599">
            <v>0</v>
          </cell>
          <cell r="F599">
            <v>0</v>
          </cell>
          <cell r="G599" t="str">
            <v xml:space="preserve"> Kitchen Food</v>
          </cell>
          <cell r="H599" t="str">
            <v xml:space="preserve"> Cookware &amp; Bakeware</v>
          </cell>
          <cell r="I599" t="str">
            <v xml:space="preserve"> Individual Cookware</v>
          </cell>
          <cell r="J599" t="str">
            <v xml:space="preserve"> Frying Baskets</v>
          </cell>
          <cell r="K599" t="str">
            <v xml:space="preserve"> Standard</v>
          </cell>
        </row>
        <row r="600">
          <cell r="A600">
            <v>85710077400000</v>
          </cell>
          <cell r="B600" t="str">
            <v xml:space="preserve"> Funnel Ibili (781900)</v>
          </cell>
          <cell r="C600" t="str">
            <v xml:space="preserve"> Default</v>
          </cell>
          <cell r="D600" t="str">
            <v xml:space="preserve"> Standard</v>
          </cell>
          <cell r="E600">
            <v>0</v>
          </cell>
          <cell r="F600">
            <v>0</v>
          </cell>
          <cell r="G600" t="str">
            <v xml:space="preserve"> Kitchen Food</v>
          </cell>
          <cell r="H600" t="str">
            <v xml:space="preserve"> Cookware &amp; Bakeware</v>
          </cell>
          <cell r="I600" t="str">
            <v xml:space="preserve"> Baking Utensils</v>
          </cell>
          <cell r="J600" t="str">
            <v xml:space="preserve"> Funnel</v>
          </cell>
          <cell r="K600" t="str">
            <v xml:space="preserve"> Standard</v>
          </cell>
        </row>
        <row r="601">
          <cell r="A601">
            <v>85710077500000</v>
          </cell>
          <cell r="B601" t="str">
            <v xml:space="preserve"> Garlic Peeler Silicon Ibili (726800)</v>
          </cell>
          <cell r="C601" t="str">
            <v xml:space="preserve"> Default</v>
          </cell>
          <cell r="D601" t="str">
            <v xml:space="preserve"> Unspecified</v>
          </cell>
          <cell r="E601">
            <v>0</v>
          </cell>
          <cell r="F601">
            <v>0</v>
          </cell>
          <cell r="G601" t="str">
            <v xml:space="preserve"> Kitchen Food</v>
          </cell>
          <cell r="H601" t="str">
            <v xml:space="preserve"> Kitchen &amp; Food</v>
          </cell>
          <cell r="I601" t="str">
            <v xml:space="preserve"> Kitchen Accessories</v>
          </cell>
          <cell r="J601" t="str">
            <v xml:space="preserve"> Peelers</v>
          </cell>
          <cell r="K601" t="str">
            <v xml:space="preserve"> Unspecified</v>
          </cell>
        </row>
        <row r="602">
          <cell r="A602">
            <v>85710078100000</v>
          </cell>
          <cell r="B602" t="str">
            <v xml:space="preserve"> Garlic Presser Joseph Joseph (20069)</v>
          </cell>
          <cell r="C602" t="str">
            <v xml:space="preserve"> Default</v>
          </cell>
          <cell r="D602" t="str">
            <v xml:space="preserve"> Green</v>
          </cell>
          <cell r="E602">
            <v>0</v>
          </cell>
          <cell r="F602">
            <v>0</v>
          </cell>
          <cell r="G602" t="str">
            <v xml:space="preserve"> Kitchen Food</v>
          </cell>
          <cell r="H602" t="str">
            <v xml:space="preserve"> Kitchen Accessories</v>
          </cell>
          <cell r="I602" t="str">
            <v xml:space="preserve"> Prep Utensils</v>
          </cell>
          <cell r="J602" t="str">
            <v xml:space="preserve"> Pressers</v>
          </cell>
          <cell r="K602" t="str">
            <v xml:space="preserve"> Unspecified</v>
          </cell>
        </row>
        <row r="603">
          <cell r="A603">
            <v>85710079700000</v>
          </cell>
          <cell r="B603" t="str">
            <v xml:space="preserve"> Glass Jar Blender (SF1012)</v>
          </cell>
          <cell r="C603" t="str">
            <v xml:space="preserve"> Default</v>
          </cell>
          <cell r="D603" t="str">
            <v xml:space="preserve"> Default</v>
          </cell>
          <cell r="E603">
            <v>2</v>
          </cell>
          <cell r="F603">
            <v>9700</v>
          </cell>
          <cell r="G603" t="str">
            <v xml:space="preserve"> Kitchen Food</v>
          </cell>
          <cell r="H603" t="str">
            <v xml:space="preserve"> Appliances</v>
          </cell>
          <cell r="I603" t="str">
            <v xml:space="preserve"> Blender</v>
          </cell>
          <cell r="J603" t="str">
            <v xml:space="preserve"> Blenders</v>
          </cell>
          <cell r="K603" t="str">
            <v xml:space="preserve"> Default</v>
          </cell>
        </row>
        <row r="604">
          <cell r="A604">
            <v>85710080800000</v>
          </cell>
          <cell r="B604" t="str">
            <v xml:space="preserve"> Glass Storage Box (123)</v>
          </cell>
          <cell r="C604" t="str">
            <v xml:space="preserve"> Default</v>
          </cell>
          <cell r="D604" t="str">
            <v xml:space="preserve"> Default</v>
          </cell>
          <cell r="E604">
            <v>0</v>
          </cell>
          <cell r="F604">
            <v>0</v>
          </cell>
          <cell r="G604" t="str">
            <v xml:space="preserve"> Kitchen Food</v>
          </cell>
          <cell r="H604" t="str">
            <v xml:space="preserve"> Storage</v>
          </cell>
          <cell r="I604" t="str">
            <v xml:space="preserve"> Dry Storage</v>
          </cell>
          <cell r="J604" t="str">
            <v xml:space="preserve"> Storage Box Round</v>
          </cell>
          <cell r="K604" t="str">
            <v xml:space="preserve"> Default</v>
          </cell>
        </row>
        <row r="605">
          <cell r="A605">
            <v>85710081100000</v>
          </cell>
          <cell r="B605" t="str">
            <v xml:space="preserve"> Glass Storage Box (126)</v>
          </cell>
          <cell r="C605" t="str">
            <v xml:space="preserve"> Default</v>
          </cell>
          <cell r="D605" t="str">
            <v xml:space="preserve"> Default</v>
          </cell>
          <cell r="E605">
            <v>0</v>
          </cell>
          <cell r="F605">
            <v>0</v>
          </cell>
          <cell r="G605" t="str">
            <v xml:space="preserve"> Kitchen Food</v>
          </cell>
          <cell r="H605" t="str">
            <v xml:space="preserve"> Storage</v>
          </cell>
          <cell r="I605" t="str">
            <v xml:space="preserve"> Dry Storage</v>
          </cell>
          <cell r="J605" t="str">
            <v xml:space="preserve"> Storage Box Round</v>
          </cell>
          <cell r="K605" t="str">
            <v xml:space="preserve"> Unspecified</v>
          </cell>
        </row>
        <row r="606">
          <cell r="A606">
            <v>85710081500000</v>
          </cell>
          <cell r="B606" t="str">
            <v xml:space="preserve"> Glass Storage Box (6613)</v>
          </cell>
          <cell r="C606" t="str">
            <v xml:space="preserve"> Default</v>
          </cell>
          <cell r="D606" t="str">
            <v xml:space="preserve"> Default</v>
          </cell>
          <cell r="E606">
            <v>0</v>
          </cell>
          <cell r="F606">
            <v>0</v>
          </cell>
          <cell r="G606" t="str">
            <v xml:space="preserve"> Kitchen Food</v>
          </cell>
          <cell r="H606" t="str">
            <v xml:space="preserve"> Storage</v>
          </cell>
          <cell r="I606" t="str">
            <v xml:space="preserve"> Dry Storage</v>
          </cell>
          <cell r="J606" t="str">
            <v xml:space="preserve"> Storage Box Round</v>
          </cell>
          <cell r="K606" t="str">
            <v xml:space="preserve"> Default</v>
          </cell>
        </row>
        <row r="607">
          <cell r="A607">
            <v>85710082800000</v>
          </cell>
          <cell r="B607" t="str">
            <v xml:space="preserve"> Glass Storage Jar (98401001-1)</v>
          </cell>
          <cell r="C607" t="str">
            <v xml:space="preserve"> Default</v>
          </cell>
          <cell r="D607" t="str">
            <v xml:space="preserve"> Default</v>
          </cell>
          <cell r="E607">
            <v>0</v>
          </cell>
          <cell r="F607">
            <v>0</v>
          </cell>
          <cell r="G607" t="str">
            <v xml:space="preserve"> Kitchen Food</v>
          </cell>
          <cell r="H607" t="str">
            <v xml:space="preserve"> Storage</v>
          </cell>
          <cell r="I607" t="str">
            <v xml:space="preserve"> Dry Storage</v>
          </cell>
          <cell r="J607" t="str">
            <v xml:space="preserve"> Storage Jars</v>
          </cell>
          <cell r="K607" t="str">
            <v xml:space="preserve"> Default</v>
          </cell>
        </row>
        <row r="608">
          <cell r="A608">
            <v>85710083300000</v>
          </cell>
          <cell r="B608" t="str">
            <v xml:space="preserve"> Grater - Coarse &amp; Fine Joseph Joseph (20017)</v>
          </cell>
          <cell r="C608" t="str">
            <v xml:space="preserve"> Default</v>
          </cell>
          <cell r="D608" t="str">
            <v xml:space="preserve"> Green</v>
          </cell>
          <cell r="E608">
            <v>0</v>
          </cell>
          <cell r="F608">
            <v>0</v>
          </cell>
          <cell r="G608" t="str">
            <v xml:space="preserve"> Kitchen Food</v>
          </cell>
          <cell r="H608" t="str">
            <v xml:space="preserve"> Kitchen Accessories</v>
          </cell>
          <cell r="I608" t="str">
            <v xml:space="preserve"> Prep Utensils</v>
          </cell>
          <cell r="J608" t="str">
            <v xml:space="preserve"> Graters</v>
          </cell>
          <cell r="K608" t="str">
            <v xml:space="preserve"> Default</v>
          </cell>
        </row>
        <row r="609">
          <cell r="A609">
            <v>85710084800000</v>
          </cell>
          <cell r="B609" t="str">
            <v xml:space="preserve"> Grill Plate Essential 37x25 cm (409137)</v>
          </cell>
          <cell r="C609" t="str">
            <v xml:space="preserve"> Default</v>
          </cell>
          <cell r="D609" t="str">
            <v xml:space="preserve"> Unspecified</v>
          </cell>
          <cell r="E609">
            <v>0</v>
          </cell>
          <cell r="F609">
            <v>0</v>
          </cell>
          <cell r="G609" t="str">
            <v xml:space="preserve"> Kitchen Food</v>
          </cell>
          <cell r="H609" t="str">
            <v xml:space="preserve"> Cookware &amp; Bakeware</v>
          </cell>
          <cell r="I609" t="str">
            <v xml:space="preserve"> Speciality Cookware</v>
          </cell>
          <cell r="J609" t="str">
            <v xml:space="preserve"> Acrylic Glasses</v>
          </cell>
          <cell r="K609" t="str">
            <v xml:space="preserve"> Unspecified</v>
          </cell>
        </row>
        <row r="610">
          <cell r="A610">
            <v>85710084900000</v>
          </cell>
          <cell r="B610" t="str">
            <v xml:space="preserve"> Grill Plate Essential 47x28 cm (409147)</v>
          </cell>
          <cell r="C610" t="str">
            <v xml:space="preserve"> Default</v>
          </cell>
          <cell r="D610" t="str">
            <v xml:space="preserve"> Unspecified</v>
          </cell>
          <cell r="E610">
            <v>0</v>
          </cell>
          <cell r="F610">
            <v>0</v>
          </cell>
          <cell r="G610" t="str">
            <v xml:space="preserve"> Kitchen Food</v>
          </cell>
          <cell r="H610" t="str">
            <v xml:space="preserve"> Cookware &amp; Bakeware</v>
          </cell>
          <cell r="I610" t="str">
            <v xml:space="preserve"> Speciality Cookware</v>
          </cell>
          <cell r="J610" t="str">
            <v xml:space="preserve"> Grill Pan</v>
          </cell>
          <cell r="K610" t="str">
            <v xml:space="preserve"> Unspecified</v>
          </cell>
        </row>
        <row r="611">
          <cell r="A611">
            <v>85710087600000</v>
          </cell>
          <cell r="B611" t="str">
            <v xml:space="preserve"> Happy Birthday Candles Ibili (786209)</v>
          </cell>
          <cell r="C611" t="str">
            <v xml:space="preserve"> Default</v>
          </cell>
          <cell r="D611" t="str">
            <v xml:space="preserve"> Standard</v>
          </cell>
          <cell r="E611">
            <v>0</v>
          </cell>
          <cell r="F611">
            <v>0</v>
          </cell>
          <cell r="G611" t="str">
            <v xml:space="preserve"> Kitchen Food</v>
          </cell>
          <cell r="H611" t="str">
            <v xml:space="preserve"> Cookware &amp; Bakeware</v>
          </cell>
          <cell r="I611" t="str">
            <v xml:space="preserve"> Decorative Bakeware</v>
          </cell>
          <cell r="J611" t="str">
            <v xml:space="preserve"> Decorative</v>
          </cell>
          <cell r="K611" t="str">
            <v xml:space="preserve"> 5pcs</v>
          </cell>
        </row>
        <row r="612">
          <cell r="A612">
            <v>85710089800000</v>
          </cell>
          <cell r="B612" t="str">
            <v xml:space="preserve"> Hot Pot Mat Joseph Joseph (70034) [2]</v>
          </cell>
          <cell r="C612" t="str">
            <v xml:space="preserve"> Default</v>
          </cell>
          <cell r="D612" t="str">
            <v xml:space="preserve"> Pink</v>
          </cell>
          <cell r="E612">
            <v>0</v>
          </cell>
          <cell r="F612">
            <v>0</v>
          </cell>
          <cell r="G612" t="str">
            <v xml:space="preserve"> Kitchen Food</v>
          </cell>
          <cell r="H612" t="str">
            <v xml:space="preserve"> Kitchen Accessories</v>
          </cell>
          <cell r="I612" t="str">
            <v xml:space="preserve"> Utility &amp; Kitchen Helper</v>
          </cell>
          <cell r="J612" t="str">
            <v xml:space="preserve"> Table Mats</v>
          </cell>
          <cell r="K612" t="str">
            <v xml:space="preserve"> Standard</v>
          </cell>
        </row>
        <row r="613">
          <cell r="A613">
            <v>85710090900000</v>
          </cell>
          <cell r="B613" t="str">
            <v xml:space="preserve"> Ice Crusher Ibili (792400)</v>
          </cell>
          <cell r="C613" t="str">
            <v xml:space="preserve"> Default</v>
          </cell>
          <cell r="D613" t="str">
            <v xml:space="preserve"> Unspecified</v>
          </cell>
          <cell r="E613">
            <v>0</v>
          </cell>
          <cell r="F613">
            <v>0</v>
          </cell>
          <cell r="G613" t="str">
            <v xml:space="preserve"> Kitchen Food</v>
          </cell>
          <cell r="H613" t="str">
            <v xml:space="preserve"> Kitchen Accessories</v>
          </cell>
          <cell r="I613" t="str">
            <v xml:space="preserve"> Prep Utensils</v>
          </cell>
          <cell r="J613" t="str">
            <v xml:space="preserve"> Default</v>
          </cell>
          <cell r="K613" t="str">
            <v xml:space="preserve"> Unspecified</v>
          </cell>
        </row>
        <row r="614">
          <cell r="A614">
            <v>85710091200000</v>
          </cell>
          <cell r="B614" t="str">
            <v xml:space="preserve"> Ice Cube Tray Joseph Joseph (20018)</v>
          </cell>
          <cell r="C614" t="str">
            <v xml:space="preserve"> Default</v>
          </cell>
          <cell r="D614" t="str">
            <v xml:space="preserve"> Green</v>
          </cell>
          <cell r="E614">
            <v>7</v>
          </cell>
          <cell r="F614">
            <v>6650</v>
          </cell>
          <cell r="G614" t="str">
            <v xml:space="preserve"> Kitchen Food</v>
          </cell>
          <cell r="H614" t="str">
            <v xml:space="preserve"> Kitchen Accessories</v>
          </cell>
          <cell r="I614" t="str">
            <v xml:space="preserve"> Utility &amp; Kitchen Helper</v>
          </cell>
          <cell r="J614" t="str">
            <v xml:space="preserve"> Trays</v>
          </cell>
          <cell r="K614" t="str">
            <v xml:space="preserve"> Default</v>
          </cell>
        </row>
        <row r="615">
          <cell r="A615">
            <v>85710092100000</v>
          </cell>
          <cell r="B615" t="str">
            <v xml:space="preserve"> Indubasic Espresso Coffee Ibili (611302)</v>
          </cell>
          <cell r="C615" t="str">
            <v xml:space="preserve"> Default</v>
          </cell>
          <cell r="D615" t="str">
            <v xml:space="preserve"> Default</v>
          </cell>
          <cell r="E615">
            <v>0</v>
          </cell>
          <cell r="F615">
            <v>0</v>
          </cell>
          <cell r="G615" t="str">
            <v xml:space="preserve"> Kitchen Food</v>
          </cell>
          <cell r="H615" t="str">
            <v xml:space="preserve"> Appliances</v>
          </cell>
          <cell r="I615" t="str">
            <v xml:space="preserve"> Speciality Appliances</v>
          </cell>
          <cell r="J615" t="str">
            <v xml:space="preserve"> Coffee Makers</v>
          </cell>
          <cell r="K615" t="str">
            <v xml:space="preserve"> Default</v>
          </cell>
        </row>
        <row r="616">
          <cell r="A616">
            <v>85710096100000</v>
          </cell>
          <cell r="B616" t="str">
            <v xml:space="preserve"> Kitchen Cart Rayen (1110.01)</v>
          </cell>
          <cell r="C616" t="str">
            <v xml:space="preserve"> Default</v>
          </cell>
          <cell r="D616" t="str">
            <v xml:space="preserve"> Standard</v>
          </cell>
          <cell r="E616">
            <v>0</v>
          </cell>
          <cell r="F616">
            <v>0</v>
          </cell>
          <cell r="G616" t="str">
            <v xml:space="preserve"> Kitchen Food</v>
          </cell>
          <cell r="H616" t="str">
            <v xml:space="preserve"> Storage</v>
          </cell>
          <cell r="I616" t="str">
            <v xml:space="preserve"> Baskets &amp; Trolly</v>
          </cell>
          <cell r="J616" t="str">
            <v xml:space="preserve"> Fruit Baskets</v>
          </cell>
          <cell r="K616" t="str">
            <v xml:space="preserve"> Standard</v>
          </cell>
        </row>
        <row r="617">
          <cell r="A617">
            <v>85710096200000</v>
          </cell>
          <cell r="B617" t="str">
            <v xml:space="preserve"> Kitchen Cart Rayen (1111.01)</v>
          </cell>
          <cell r="C617" t="str">
            <v xml:space="preserve"> Default</v>
          </cell>
          <cell r="D617" t="str">
            <v xml:space="preserve"> Standard</v>
          </cell>
          <cell r="E617">
            <v>7</v>
          </cell>
          <cell r="F617">
            <v>23240</v>
          </cell>
          <cell r="G617" t="str">
            <v xml:space="preserve"> Kitchen Food</v>
          </cell>
          <cell r="H617" t="str">
            <v xml:space="preserve"> Storage</v>
          </cell>
          <cell r="I617" t="str">
            <v xml:space="preserve"> Baskets &amp; Trolly</v>
          </cell>
          <cell r="J617" t="str">
            <v xml:space="preserve"> Fruit Baskets</v>
          </cell>
          <cell r="K617" t="str">
            <v xml:space="preserve"> Standard</v>
          </cell>
        </row>
        <row r="618">
          <cell r="A618">
            <v>85710098000000</v>
          </cell>
          <cell r="B618" t="str">
            <v xml:space="preserve"> Kitchen Roll Holder Joseph Joseph (85051)</v>
          </cell>
          <cell r="C618" t="str">
            <v xml:space="preserve"> Default</v>
          </cell>
          <cell r="D618" t="str">
            <v xml:space="preserve"> White</v>
          </cell>
          <cell r="E618">
            <v>4</v>
          </cell>
          <cell r="F618">
            <v>8400</v>
          </cell>
          <cell r="G618" t="str">
            <v xml:space="preserve"> Kitchen Food</v>
          </cell>
          <cell r="H618" t="str">
            <v xml:space="preserve"> Cleaning</v>
          </cell>
          <cell r="I618" t="str">
            <v xml:space="preserve"> Speciality Cleaner</v>
          </cell>
          <cell r="J618" t="str">
            <v xml:space="preserve"> Tissue Roll Holder</v>
          </cell>
          <cell r="K618" t="str">
            <v xml:space="preserve"> Unspecified</v>
          </cell>
        </row>
        <row r="619">
          <cell r="A619">
            <v>85710098600000</v>
          </cell>
          <cell r="B619" t="str">
            <v xml:space="preserve"> Kitchen Scissors (Anab) (Z-5)</v>
          </cell>
          <cell r="C619" t="str">
            <v xml:space="preserve"> Default</v>
          </cell>
          <cell r="D619" t="str">
            <v xml:space="preserve"> Silver</v>
          </cell>
          <cell r="E619">
            <v>0</v>
          </cell>
          <cell r="F619">
            <v>0</v>
          </cell>
          <cell r="G619" t="str">
            <v xml:space="preserve"> Kitchen Food</v>
          </cell>
          <cell r="H619" t="str">
            <v xml:space="preserve"> Kitchen Accessories</v>
          </cell>
          <cell r="I619" t="str">
            <v xml:space="preserve"> Utility &amp; Kitchen Helper</v>
          </cell>
          <cell r="J619" t="str">
            <v xml:space="preserve"> Scissor</v>
          </cell>
          <cell r="K619" t="str">
            <v xml:space="preserve"> Standard</v>
          </cell>
        </row>
        <row r="620">
          <cell r="A620">
            <v>85710100200000</v>
          </cell>
          <cell r="B620" t="str">
            <v xml:space="preserve"> Knife Joseph Joseph (10071)</v>
          </cell>
          <cell r="C620" t="str">
            <v xml:space="preserve"> Default</v>
          </cell>
          <cell r="D620" t="str">
            <v xml:space="preserve"> Green</v>
          </cell>
          <cell r="E620">
            <v>7</v>
          </cell>
          <cell r="F620">
            <v>4550</v>
          </cell>
          <cell r="G620" t="str">
            <v xml:space="preserve"> Kitchen Food</v>
          </cell>
          <cell r="H620" t="str">
            <v xml:space="preserve"> Flatware</v>
          </cell>
          <cell r="I620" t="str">
            <v xml:space="preserve"> Knives &amp; Sets</v>
          </cell>
          <cell r="J620" t="str">
            <v xml:space="preserve"> Knives</v>
          </cell>
          <cell r="K620" t="str">
            <v xml:space="preserve"> Unspecified</v>
          </cell>
        </row>
        <row r="621">
          <cell r="A621">
            <v>85710100300000</v>
          </cell>
          <cell r="B621" t="str">
            <v xml:space="preserve"> Knife Shapner Joseph Joseph (10048)</v>
          </cell>
          <cell r="C621" t="str">
            <v xml:space="preserve"> Default</v>
          </cell>
          <cell r="D621" t="str">
            <v xml:space="preserve"> Red</v>
          </cell>
          <cell r="E621">
            <v>7</v>
          </cell>
          <cell r="F621">
            <v>10430</v>
          </cell>
          <cell r="G621" t="str">
            <v xml:space="preserve"> Kitchen Food</v>
          </cell>
          <cell r="H621" t="str">
            <v xml:space="preserve"> Kitchen Accessories</v>
          </cell>
          <cell r="I621" t="str">
            <v xml:space="preserve"> Utility &amp; Kitchen Helper</v>
          </cell>
          <cell r="J621" t="str">
            <v xml:space="preserve"> Sharpeners</v>
          </cell>
          <cell r="K621" t="str">
            <v xml:space="preserve"> Unspecified</v>
          </cell>
        </row>
        <row r="622">
          <cell r="A622">
            <v>85710100600000</v>
          </cell>
          <cell r="B622" t="str">
            <v xml:space="preserve"> Knife Sharpener Lmyh PH779 (B-15)</v>
          </cell>
          <cell r="C622" t="str">
            <v xml:space="preserve"> Default</v>
          </cell>
          <cell r="D622" t="str">
            <v xml:space="preserve"> Silver</v>
          </cell>
          <cell r="E622">
            <v>0</v>
          </cell>
          <cell r="F622">
            <v>0</v>
          </cell>
          <cell r="G622" t="str">
            <v xml:space="preserve"> Kitchen Food</v>
          </cell>
          <cell r="H622" t="str">
            <v xml:space="preserve"> Kitchen Accessories</v>
          </cell>
          <cell r="I622" t="str">
            <v xml:space="preserve"> Utility &amp; Kitchen Helper</v>
          </cell>
          <cell r="J622" t="str">
            <v xml:space="preserve"> Sharpeners</v>
          </cell>
          <cell r="K622" t="str">
            <v xml:space="preserve"> Standard</v>
          </cell>
        </row>
        <row r="623">
          <cell r="A623">
            <v>85710100900000</v>
          </cell>
          <cell r="B623" t="str">
            <v xml:space="preserve"> Ladle Joseph Joseph (10117)</v>
          </cell>
          <cell r="C623" t="str">
            <v xml:space="preserve"> Default</v>
          </cell>
          <cell r="D623" t="str">
            <v xml:space="preserve"> Orange</v>
          </cell>
          <cell r="E623">
            <v>7</v>
          </cell>
          <cell r="F623">
            <v>4830</v>
          </cell>
          <cell r="G623" t="str">
            <v xml:space="preserve"> Kitchen Food</v>
          </cell>
          <cell r="H623" t="str">
            <v xml:space="preserve"> Kitchen &amp; Food</v>
          </cell>
          <cell r="I623" t="str">
            <v xml:space="preserve"> Kitchen Accessories</v>
          </cell>
          <cell r="J623" t="str">
            <v xml:space="preserve"> Cooking Spoons</v>
          </cell>
          <cell r="K623" t="str">
            <v xml:space="preserve"> Default</v>
          </cell>
        </row>
        <row r="624">
          <cell r="A624">
            <v>85710101400000</v>
          </cell>
          <cell r="B624" t="str">
            <v xml:space="preserve"> Lemon Grater Ibili (766350)</v>
          </cell>
          <cell r="C624" t="str">
            <v xml:space="preserve"> Default</v>
          </cell>
          <cell r="D624" t="str">
            <v xml:space="preserve"> Silver</v>
          </cell>
          <cell r="E624">
            <v>0</v>
          </cell>
          <cell r="F624">
            <v>0</v>
          </cell>
          <cell r="G624" t="str">
            <v xml:space="preserve"> Kitchen Food</v>
          </cell>
          <cell r="H624" t="str">
            <v xml:space="preserve"> Kitchen Accessories</v>
          </cell>
          <cell r="I624" t="str">
            <v xml:space="preserve"> Prep Utensils</v>
          </cell>
          <cell r="J624" t="str">
            <v xml:space="preserve"> Graters</v>
          </cell>
          <cell r="K624" t="str">
            <v xml:space="preserve"> Standard</v>
          </cell>
        </row>
        <row r="625">
          <cell r="A625">
            <v>85710103700000</v>
          </cell>
          <cell r="B625" t="str">
            <v xml:space="preserve"> Lunch Box Ibili (753391)</v>
          </cell>
          <cell r="C625" t="str">
            <v xml:space="preserve"> Default</v>
          </cell>
          <cell r="D625" t="str">
            <v xml:space="preserve"> Standard</v>
          </cell>
          <cell r="E625">
            <v>0</v>
          </cell>
          <cell r="F625">
            <v>0</v>
          </cell>
          <cell r="G625" t="str">
            <v xml:space="preserve"> Kitchen Food</v>
          </cell>
          <cell r="H625" t="str">
            <v xml:space="preserve"> Storage</v>
          </cell>
          <cell r="I625" t="str">
            <v xml:space="preserve"> Ready Food Storage</v>
          </cell>
          <cell r="J625" t="str">
            <v xml:space="preserve"> Lunch Boxes</v>
          </cell>
          <cell r="K625" t="str">
            <v xml:space="preserve"> Standard</v>
          </cell>
        </row>
        <row r="626">
          <cell r="A626">
            <v>85710104000000</v>
          </cell>
          <cell r="B626" t="str">
            <v xml:space="preserve"> Lunch Box Ibili 2 Dishes 14cm (720614)</v>
          </cell>
          <cell r="C626" t="str">
            <v xml:space="preserve"> Default</v>
          </cell>
          <cell r="D626" t="str">
            <v xml:space="preserve"> Standard</v>
          </cell>
          <cell r="E626">
            <v>0</v>
          </cell>
          <cell r="F626">
            <v>0</v>
          </cell>
          <cell r="G626" t="str">
            <v xml:space="preserve"> Kitchen Food</v>
          </cell>
          <cell r="H626" t="str">
            <v xml:space="preserve"> Storage</v>
          </cell>
          <cell r="I626" t="str">
            <v xml:space="preserve"> Ready Food Storage</v>
          </cell>
          <cell r="J626" t="str">
            <v xml:space="preserve"> Lunch Boxes</v>
          </cell>
          <cell r="K626" t="str">
            <v xml:space="preserve"> Standard</v>
          </cell>
        </row>
        <row r="627">
          <cell r="A627">
            <v>85710104200000</v>
          </cell>
          <cell r="B627" t="str">
            <v xml:space="preserve"> Lunch Box Ibili 2 Dishes 18cm (720618)</v>
          </cell>
          <cell r="C627" t="str">
            <v xml:space="preserve"> Default</v>
          </cell>
          <cell r="D627" t="str">
            <v xml:space="preserve"> Standard</v>
          </cell>
          <cell r="E627">
            <v>0</v>
          </cell>
          <cell r="F627">
            <v>0</v>
          </cell>
          <cell r="G627" t="str">
            <v xml:space="preserve"> Kitchen Food</v>
          </cell>
          <cell r="H627" t="str">
            <v xml:space="preserve"> Storage</v>
          </cell>
          <cell r="I627" t="str">
            <v xml:space="preserve"> Ready Food Storage</v>
          </cell>
          <cell r="J627" t="str">
            <v xml:space="preserve"> Lunch Boxes</v>
          </cell>
          <cell r="K627" t="str">
            <v xml:space="preserve"> Standard</v>
          </cell>
        </row>
        <row r="628">
          <cell r="A628">
            <v>85710105300000</v>
          </cell>
          <cell r="B628" t="str">
            <v xml:space="preserve"> Madelaine Tartlet Moka ( 4/ Blister) Ibili (821200)</v>
          </cell>
          <cell r="C628" t="str">
            <v xml:space="preserve"> Default</v>
          </cell>
          <cell r="D628" t="str">
            <v xml:space="preserve"> Grey</v>
          </cell>
          <cell r="E628">
            <v>0</v>
          </cell>
          <cell r="F628">
            <v>0</v>
          </cell>
          <cell r="G628" t="str">
            <v xml:space="preserve"> Kitchen Food</v>
          </cell>
          <cell r="H628" t="str">
            <v xml:space="preserve"> Cookware &amp; Bakeware</v>
          </cell>
          <cell r="I628" t="str">
            <v xml:space="preserve"> Bakeware</v>
          </cell>
          <cell r="J628" t="str">
            <v xml:space="preserve"> Tartlet Mould</v>
          </cell>
          <cell r="K628" t="str">
            <v xml:space="preserve"> Standard</v>
          </cell>
        </row>
        <row r="629">
          <cell r="A629">
            <v>85710105900000</v>
          </cell>
          <cell r="B629" t="str">
            <v xml:space="preserve"> Mat Ibili (200840)</v>
          </cell>
          <cell r="C629" t="str">
            <v xml:space="preserve"> Default</v>
          </cell>
          <cell r="D629" t="str">
            <v xml:space="preserve"> Black</v>
          </cell>
          <cell r="E629">
            <v>0</v>
          </cell>
          <cell r="F629">
            <v>0</v>
          </cell>
          <cell r="G629" t="str">
            <v xml:space="preserve"> Kitchen Food</v>
          </cell>
          <cell r="H629" t="str">
            <v xml:space="preserve"> Kitchen Accessories</v>
          </cell>
          <cell r="I629" t="str">
            <v xml:space="preserve"> Utility &amp; Kitchen Helper</v>
          </cell>
          <cell r="J629" t="str">
            <v xml:space="preserve"> Table Mats</v>
          </cell>
          <cell r="K629" t="str">
            <v xml:space="preserve"> Standard</v>
          </cell>
        </row>
        <row r="630">
          <cell r="A630">
            <v>85710106100000</v>
          </cell>
          <cell r="B630" t="str">
            <v xml:space="preserve"> Measuring cup 0800 lt (481008)</v>
          </cell>
          <cell r="C630" t="str">
            <v xml:space="preserve"> Default</v>
          </cell>
          <cell r="D630" t="str">
            <v xml:space="preserve"> Unspecified</v>
          </cell>
          <cell r="E630">
            <v>0</v>
          </cell>
          <cell r="F630">
            <v>0</v>
          </cell>
          <cell r="G630" t="str">
            <v xml:space="preserve"> Kitchen Food</v>
          </cell>
          <cell r="H630" t="str">
            <v xml:space="preserve"> Kitchen Accessories</v>
          </cell>
          <cell r="I630" t="str">
            <v xml:space="preserve"> Cooking Utensils</v>
          </cell>
          <cell r="J630" t="str">
            <v xml:space="preserve"> Measuring</v>
          </cell>
          <cell r="K630" t="str">
            <v xml:space="preserve"> Unspecified</v>
          </cell>
        </row>
        <row r="631">
          <cell r="A631">
            <v>85710106500000</v>
          </cell>
          <cell r="B631" t="str">
            <v xml:space="preserve"> Measuring Jug Ibili Crystal (481110)</v>
          </cell>
          <cell r="C631" t="str">
            <v xml:space="preserve"> Default</v>
          </cell>
          <cell r="D631" t="str">
            <v xml:space="preserve"> Transparent</v>
          </cell>
          <cell r="E631">
            <v>0</v>
          </cell>
          <cell r="F631">
            <v>0</v>
          </cell>
          <cell r="G631" t="str">
            <v xml:space="preserve"> Kitchen Food</v>
          </cell>
          <cell r="H631" t="str">
            <v xml:space="preserve"> Kitchen Accessories</v>
          </cell>
          <cell r="I631" t="str">
            <v xml:space="preserve"> Cooking Utensils</v>
          </cell>
          <cell r="J631" t="str">
            <v xml:space="preserve"> Measuring</v>
          </cell>
          <cell r="K631" t="str">
            <v xml:space="preserve"> Standard</v>
          </cell>
        </row>
        <row r="632">
          <cell r="A632">
            <v>85710106600000</v>
          </cell>
          <cell r="B632" t="str">
            <v xml:space="preserve"> Measuring Jug Joseph Joseph (40067)</v>
          </cell>
          <cell r="C632" t="str">
            <v xml:space="preserve"> Default</v>
          </cell>
          <cell r="D632" t="str">
            <v xml:space="preserve"> Green</v>
          </cell>
          <cell r="E632">
            <v>0</v>
          </cell>
          <cell r="F632">
            <v>0</v>
          </cell>
          <cell r="G632" t="str">
            <v xml:space="preserve"> Kitchen Food</v>
          </cell>
          <cell r="H632" t="str">
            <v xml:space="preserve"> Kitchen Accessories</v>
          </cell>
          <cell r="I632" t="str">
            <v xml:space="preserve"> Prep Utensils</v>
          </cell>
          <cell r="J632" t="str">
            <v xml:space="preserve"> Measuring</v>
          </cell>
          <cell r="K632" t="str">
            <v xml:space="preserve"> 1Ltr</v>
          </cell>
        </row>
        <row r="633">
          <cell r="A633">
            <v>85710108700000</v>
          </cell>
          <cell r="B633" t="str">
            <v xml:space="preserve"> Meatball Tong Ibili (708534)</v>
          </cell>
          <cell r="C633" t="str">
            <v xml:space="preserve"> Default</v>
          </cell>
          <cell r="D633" t="str">
            <v xml:space="preserve"> Default</v>
          </cell>
          <cell r="E633">
            <v>0</v>
          </cell>
          <cell r="F633">
            <v>0</v>
          </cell>
          <cell r="G633" t="str">
            <v xml:space="preserve"> Kitchen Food</v>
          </cell>
          <cell r="H633" t="str">
            <v xml:space="preserve"> Kitchen Accessories</v>
          </cell>
          <cell r="I633" t="str">
            <v xml:space="preserve"> Cooking Utensils</v>
          </cell>
          <cell r="J633" t="str">
            <v xml:space="preserve"> Tongs</v>
          </cell>
          <cell r="K633" t="str">
            <v xml:space="preserve"> Default</v>
          </cell>
        </row>
        <row r="634">
          <cell r="A634">
            <v>85710109900000</v>
          </cell>
          <cell r="B634" t="str">
            <v xml:space="preserve"> Mini Juice Extractor For Limes And Lemon Ibili (793600)</v>
          </cell>
          <cell r="C634" t="str">
            <v xml:space="preserve"> Default</v>
          </cell>
          <cell r="D634" t="str">
            <v xml:space="preserve"> Unspecified</v>
          </cell>
          <cell r="E634">
            <v>0</v>
          </cell>
          <cell r="F634">
            <v>0</v>
          </cell>
          <cell r="G634" t="str">
            <v xml:space="preserve"> Kitchen Food</v>
          </cell>
          <cell r="H634" t="str">
            <v xml:space="preserve"> Appliances</v>
          </cell>
          <cell r="I634" t="str">
            <v xml:space="preserve"> Juicer</v>
          </cell>
          <cell r="J634" t="str">
            <v xml:space="preserve"> Citrus Juciers</v>
          </cell>
          <cell r="K634" t="str">
            <v xml:space="preserve"> Unspecified</v>
          </cell>
        </row>
        <row r="635">
          <cell r="A635">
            <v>85710111200000</v>
          </cell>
          <cell r="B635" t="str">
            <v xml:space="preserve"> Mixing Bowl Joseph Joseph (HOSBG011CB)</v>
          </cell>
          <cell r="C635" t="str">
            <v xml:space="preserve"> Default</v>
          </cell>
          <cell r="D635" t="str">
            <v xml:space="preserve"> Green</v>
          </cell>
          <cell r="E635">
            <v>0</v>
          </cell>
          <cell r="F635">
            <v>0</v>
          </cell>
          <cell r="G635" t="str">
            <v xml:space="preserve"> Kitchen Food</v>
          </cell>
          <cell r="H635" t="str">
            <v xml:space="preserve"> Kitchen &amp; Food</v>
          </cell>
          <cell r="I635" t="str">
            <v xml:space="preserve"> Kitchen Accessories</v>
          </cell>
          <cell r="J635" t="str">
            <v xml:space="preserve"> Mixing Bowl</v>
          </cell>
          <cell r="K635" t="str">
            <v xml:space="preserve"> Standard</v>
          </cell>
        </row>
        <row r="636">
          <cell r="A636">
            <v>85710111600000</v>
          </cell>
          <cell r="B636" t="str">
            <v xml:space="preserve"> Molde Savarin Alto Moka 23.5 CM Ibili (822823)</v>
          </cell>
          <cell r="C636" t="str">
            <v xml:space="preserve"> Default</v>
          </cell>
          <cell r="D636" t="str">
            <v xml:space="preserve"> Black</v>
          </cell>
          <cell r="E636">
            <v>0</v>
          </cell>
          <cell r="F636">
            <v>0</v>
          </cell>
          <cell r="G636" t="str">
            <v xml:space="preserve"> Kitchen Food</v>
          </cell>
          <cell r="H636" t="str">
            <v xml:space="preserve"> Cookware &amp; Bakeware</v>
          </cell>
          <cell r="I636" t="str">
            <v xml:space="preserve"> Bakeware</v>
          </cell>
          <cell r="J636" t="str">
            <v xml:space="preserve"> Savarin Mould</v>
          </cell>
          <cell r="K636" t="str">
            <v xml:space="preserve"> 23.5cm</v>
          </cell>
        </row>
        <row r="637">
          <cell r="A637">
            <v>85710112500000</v>
          </cell>
          <cell r="B637" t="str">
            <v xml:space="preserve"> Mushroom Slicer (777900)</v>
          </cell>
          <cell r="C637" t="str">
            <v xml:space="preserve"> Default</v>
          </cell>
          <cell r="D637" t="str">
            <v xml:space="preserve"> White</v>
          </cell>
          <cell r="E637">
            <v>0</v>
          </cell>
          <cell r="F637">
            <v>0</v>
          </cell>
          <cell r="G637" t="str">
            <v xml:space="preserve"> Kitchen Food</v>
          </cell>
          <cell r="H637" t="str">
            <v xml:space="preserve"> Kitchen Accessories</v>
          </cell>
          <cell r="I637" t="str">
            <v xml:space="preserve"> Prep Utensils</v>
          </cell>
          <cell r="J637" t="str">
            <v xml:space="preserve"> Slicers</v>
          </cell>
          <cell r="K637" t="str">
            <v xml:space="preserve"> Standard</v>
          </cell>
        </row>
        <row r="638">
          <cell r="A638">
            <v>85710113400000</v>
          </cell>
          <cell r="B638" t="str">
            <v xml:space="preserve"> NS Coffee Storage Jar (6005)</v>
          </cell>
          <cell r="C638" t="str">
            <v xml:space="preserve"> Default</v>
          </cell>
          <cell r="D638" t="str">
            <v xml:space="preserve"> Standard</v>
          </cell>
          <cell r="E638">
            <v>0</v>
          </cell>
          <cell r="F638">
            <v>0</v>
          </cell>
          <cell r="G638" t="str">
            <v xml:space="preserve"> Kitchen Food</v>
          </cell>
          <cell r="H638" t="str">
            <v xml:space="preserve"> Storage</v>
          </cell>
          <cell r="I638" t="str">
            <v xml:space="preserve"> Dry Storage</v>
          </cell>
          <cell r="J638" t="str">
            <v xml:space="preserve"> Storage Jar Set</v>
          </cell>
          <cell r="K638" t="str">
            <v xml:space="preserve"> Standard</v>
          </cell>
        </row>
        <row r="639">
          <cell r="A639">
            <v>85710113700000</v>
          </cell>
          <cell r="B639" t="str">
            <v xml:space="preserve"> Number Candle 0 Ibili (786300)</v>
          </cell>
          <cell r="C639" t="str">
            <v xml:space="preserve"> Default</v>
          </cell>
          <cell r="D639" t="str">
            <v xml:space="preserve"> Standard</v>
          </cell>
          <cell r="E639">
            <v>0</v>
          </cell>
          <cell r="F639">
            <v>0</v>
          </cell>
          <cell r="G639" t="str">
            <v xml:space="preserve"> Kitchen Food</v>
          </cell>
          <cell r="H639" t="str">
            <v xml:space="preserve"> Cookware &amp; Bakeware</v>
          </cell>
          <cell r="I639" t="str">
            <v xml:space="preserve"> Decorative Bakeware</v>
          </cell>
          <cell r="J639" t="str">
            <v xml:space="preserve"> Decorative</v>
          </cell>
          <cell r="K639" t="str">
            <v xml:space="preserve"> Standard</v>
          </cell>
        </row>
        <row r="640">
          <cell r="A640">
            <v>85710113800000</v>
          </cell>
          <cell r="B640" t="str">
            <v xml:space="preserve"> Number Candle 1 Ibili (786301)</v>
          </cell>
          <cell r="C640" t="str">
            <v xml:space="preserve"> Default</v>
          </cell>
          <cell r="D640" t="str">
            <v xml:space="preserve"> Standard</v>
          </cell>
          <cell r="E640">
            <v>0</v>
          </cell>
          <cell r="F640">
            <v>0</v>
          </cell>
          <cell r="G640" t="str">
            <v xml:space="preserve"> Kitchen Food</v>
          </cell>
          <cell r="H640" t="str">
            <v xml:space="preserve"> Cookware &amp; Bakeware</v>
          </cell>
          <cell r="I640" t="str">
            <v xml:space="preserve"> Decorative Bakeware</v>
          </cell>
          <cell r="J640" t="str">
            <v xml:space="preserve"> Decorative</v>
          </cell>
          <cell r="K640" t="str">
            <v xml:space="preserve"> Standard</v>
          </cell>
        </row>
        <row r="641">
          <cell r="A641">
            <v>85710113900000</v>
          </cell>
          <cell r="B641" t="str">
            <v xml:space="preserve"> Number Candle 2 Ibili (786302)</v>
          </cell>
          <cell r="C641" t="str">
            <v xml:space="preserve"> Default</v>
          </cell>
          <cell r="D641" t="str">
            <v xml:space="preserve"> Standard</v>
          </cell>
          <cell r="E641">
            <v>0</v>
          </cell>
          <cell r="F641">
            <v>0</v>
          </cell>
          <cell r="G641" t="str">
            <v xml:space="preserve"> Kitchen Food</v>
          </cell>
          <cell r="H641" t="str">
            <v xml:space="preserve"> Cookware &amp; Bakeware</v>
          </cell>
          <cell r="I641" t="str">
            <v xml:space="preserve"> Decorative Bakeware</v>
          </cell>
          <cell r="J641" t="str">
            <v xml:space="preserve"> Decorative</v>
          </cell>
          <cell r="K641" t="str">
            <v xml:space="preserve"> Standard</v>
          </cell>
        </row>
        <row r="642">
          <cell r="A642">
            <v>85710114000000</v>
          </cell>
          <cell r="B642" t="str">
            <v xml:space="preserve"> Number Candle 3 Ibili (786303)</v>
          </cell>
          <cell r="C642" t="str">
            <v xml:space="preserve"> Default</v>
          </cell>
          <cell r="D642" t="str">
            <v xml:space="preserve"> Standard</v>
          </cell>
          <cell r="E642">
            <v>0</v>
          </cell>
          <cell r="F642">
            <v>0</v>
          </cell>
          <cell r="G642" t="str">
            <v xml:space="preserve"> Kitchen Food</v>
          </cell>
          <cell r="H642" t="str">
            <v xml:space="preserve"> Cookware &amp; Bakeware</v>
          </cell>
          <cell r="I642" t="str">
            <v xml:space="preserve"> Decorative Bakeware</v>
          </cell>
          <cell r="J642" t="str">
            <v xml:space="preserve"> Decorative</v>
          </cell>
          <cell r="K642" t="str">
            <v xml:space="preserve"> Standard</v>
          </cell>
        </row>
        <row r="643">
          <cell r="A643">
            <v>85710114100000</v>
          </cell>
          <cell r="B643" t="str">
            <v xml:space="preserve"> Number Candle 4 Ibili (786304)</v>
          </cell>
          <cell r="C643" t="str">
            <v xml:space="preserve"> Default</v>
          </cell>
          <cell r="D643" t="str">
            <v xml:space="preserve"> Standard</v>
          </cell>
          <cell r="E643">
            <v>0</v>
          </cell>
          <cell r="F643">
            <v>0</v>
          </cell>
          <cell r="G643" t="str">
            <v xml:space="preserve"> Kitchen Food</v>
          </cell>
          <cell r="H643" t="str">
            <v xml:space="preserve"> Cookware &amp; Bakeware</v>
          </cell>
          <cell r="I643" t="str">
            <v xml:space="preserve"> Decorative Bakeware</v>
          </cell>
          <cell r="J643" t="str">
            <v xml:space="preserve"> Decorative</v>
          </cell>
          <cell r="K643" t="str">
            <v xml:space="preserve"> Standard</v>
          </cell>
        </row>
        <row r="644">
          <cell r="A644">
            <v>85710114200000</v>
          </cell>
          <cell r="B644" t="str">
            <v xml:space="preserve"> Number Candle 5 Ibili (786305)</v>
          </cell>
          <cell r="C644" t="str">
            <v xml:space="preserve"> Default</v>
          </cell>
          <cell r="D644" t="str">
            <v xml:space="preserve"> Standard</v>
          </cell>
          <cell r="E644">
            <v>0</v>
          </cell>
          <cell r="F644">
            <v>0</v>
          </cell>
          <cell r="G644" t="str">
            <v xml:space="preserve"> Kitchen Food</v>
          </cell>
          <cell r="H644" t="str">
            <v xml:space="preserve"> Cookware &amp; Bakeware</v>
          </cell>
          <cell r="I644" t="str">
            <v xml:space="preserve"> Decorative Bakeware</v>
          </cell>
          <cell r="J644" t="str">
            <v xml:space="preserve"> Decorative</v>
          </cell>
          <cell r="K644" t="str">
            <v xml:space="preserve"> Standard</v>
          </cell>
        </row>
        <row r="645">
          <cell r="A645">
            <v>85710114400000</v>
          </cell>
          <cell r="B645" t="str">
            <v xml:space="preserve"> Number Candle 7 Ibili (786307)</v>
          </cell>
          <cell r="C645" t="str">
            <v xml:space="preserve"> Default</v>
          </cell>
          <cell r="D645" t="str">
            <v xml:space="preserve"> Standard</v>
          </cell>
          <cell r="E645">
            <v>0</v>
          </cell>
          <cell r="F645">
            <v>0</v>
          </cell>
          <cell r="G645" t="str">
            <v xml:space="preserve"> Kitchen Food</v>
          </cell>
          <cell r="H645" t="str">
            <v xml:space="preserve"> Cookware &amp; Bakeware</v>
          </cell>
          <cell r="I645" t="str">
            <v xml:space="preserve"> Decorative Bakeware</v>
          </cell>
          <cell r="J645" t="str">
            <v xml:space="preserve"> Decorative</v>
          </cell>
          <cell r="K645" t="str">
            <v xml:space="preserve"> Standard</v>
          </cell>
        </row>
        <row r="646">
          <cell r="A646">
            <v>85710114500000</v>
          </cell>
          <cell r="B646" t="str">
            <v xml:space="preserve"> Number Candle 8 Ibili (786308)</v>
          </cell>
          <cell r="C646" t="str">
            <v xml:space="preserve"> Default</v>
          </cell>
          <cell r="D646" t="str">
            <v xml:space="preserve"> Standard</v>
          </cell>
          <cell r="E646">
            <v>0</v>
          </cell>
          <cell r="F646">
            <v>0</v>
          </cell>
          <cell r="G646" t="str">
            <v xml:space="preserve"> Kitchen Food</v>
          </cell>
          <cell r="H646" t="str">
            <v xml:space="preserve"> Cookware &amp; Bakeware</v>
          </cell>
          <cell r="I646" t="str">
            <v xml:space="preserve"> Decorative Bakeware</v>
          </cell>
          <cell r="J646" t="str">
            <v xml:space="preserve"> Decorative</v>
          </cell>
          <cell r="K646" t="str">
            <v xml:space="preserve"> Standard</v>
          </cell>
        </row>
        <row r="647">
          <cell r="A647">
            <v>85710114600000</v>
          </cell>
          <cell r="B647" t="str">
            <v xml:space="preserve"> Number Candle 9 Ibili (786309)</v>
          </cell>
          <cell r="C647" t="str">
            <v xml:space="preserve"> Default</v>
          </cell>
          <cell r="D647" t="str">
            <v xml:space="preserve"> Standard</v>
          </cell>
          <cell r="E647">
            <v>0</v>
          </cell>
          <cell r="F647">
            <v>0</v>
          </cell>
          <cell r="G647" t="str">
            <v xml:space="preserve"> Kitchen Food</v>
          </cell>
          <cell r="H647" t="str">
            <v xml:space="preserve"> Cookware &amp; Bakeware</v>
          </cell>
          <cell r="I647" t="str">
            <v xml:space="preserve"> Decorative Bakeware</v>
          </cell>
          <cell r="J647" t="str">
            <v xml:space="preserve"> Decorative</v>
          </cell>
          <cell r="K647" t="str">
            <v xml:space="preserve"> Standard</v>
          </cell>
        </row>
        <row r="648">
          <cell r="A648">
            <v>85710115200000</v>
          </cell>
          <cell r="B648" t="str">
            <v xml:space="preserve"> Nylon Soup Ladle Ibili (772900)</v>
          </cell>
          <cell r="C648" t="str">
            <v xml:space="preserve"> Default</v>
          </cell>
          <cell r="D648" t="str">
            <v xml:space="preserve"> Standard</v>
          </cell>
          <cell r="E648">
            <v>0</v>
          </cell>
          <cell r="F648">
            <v>0</v>
          </cell>
          <cell r="G648" t="str">
            <v xml:space="preserve"> Kitchen Food</v>
          </cell>
          <cell r="H648" t="str">
            <v xml:space="preserve"> Kitchen Accessories</v>
          </cell>
          <cell r="I648" t="str">
            <v xml:space="preserve"> Cooking Utensils</v>
          </cell>
          <cell r="J648" t="str">
            <v xml:space="preserve"> Serving Spoons</v>
          </cell>
          <cell r="K648" t="str">
            <v xml:space="preserve"> Standard</v>
          </cell>
        </row>
        <row r="649">
          <cell r="A649">
            <v>85710116000000</v>
          </cell>
          <cell r="B649" t="str">
            <v xml:space="preserve"> Olong Pan Loose Botton Ibili (823528)</v>
          </cell>
          <cell r="C649" t="str">
            <v xml:space="preserve"> Default</v>
          </cell>
          <cell r="D649" t="str">
            <v xml:space="preserve"> Grey</v>
          </cell>
          <cell r="E649">
            <v>0</v>
          </cell>
          <cell r="F649">
            <v>0</v>
          </cell>
          <cell r="G649" t="str">
            <v xml:space="preserve"> Kitchen Food</v>
          </cell>
          <cell r="H649" t="str">
            <v xml:space="preserve"> Cookware &amp; Bakeware</v>
          </cell>
          <cell r="I649" t="str">
            <v xml:space="preserve"> Bakeware</v>
          </cell>
          <cell r="J649" t="str">
            <v xml:space="preserve"> Pans</v>
          </cell>
          <cell r="K649" t="str">
            <v xml:space="preserve"> Standard</v>
          </cell>
        </row>
        <row r="650">
          <cell r="A650">
            <v>85710117900000</v>
          </cell>
          <cell r="B650" t="str">
            <v xml:space="preserve"> Oven Proof Paper Ibili (200730)</v>
          </cell>
          <cell r="C650" t="str">
            <v xml:space="preserve"> Default</v>
          </cell>
          <cell r="D650" t="str">
            <v xml:space="preserve"> Transparent</v>
          </cell>
          <cell r="E650">
            <v>0</v>
          </cell>
          <cell r="F650">
            <v>0</v>
          </cell>
          <cell r="G650" t="str">
            <v xml:space="preserve"> Kitchen Food</v>
          </cell>
          <cell r="H650" t="str">
            <v xml:space="preserve"> Cookware &amp; Bakeware</v>
          </cell>
          <cell r="I650" t="str">
            <v xml:space="preserve"> Baking Utensils</v>
          </cell>
          <cell r="J650" t="str">
            <v xml:space="preserve"> Paper</v>
          </cell>
          <cell r="K650" t="str">
            <v xml:space="preserve"> Standard</v>
          </cell>
        </row>
        <row r="651">
          <cell r="A651">
            <v>85710118700000</v>
          </cell>
          <cell r="B651" t="str">
            <v xml:space="preserve"> Palm Scrub Brush Joseph Joseph (85005)</v>
          </cell>
          <cell r="C651" t="str">
            <v xml:space="preserve"> Default</v>
          </cell>
          <cell r="D651" t="str">
            <v xml:space="preserve"> Grey</v>
          </cell>
          <cell r="E651">
            <v>8</v>
          </cell>
          <cell r="F651">
            <v>9520</v>
          </cell>
          <cell r="G651" t="str">
            <v xml:space="preserve"> Kitchen Food</v>
          </cell>
          <cell r="H651" t="str">
            <v xml:space="preserve"> Cleaning</v>
          </cell>
          <cell r="I651" t="str">
            <v xml:space="preserve"> Speciality Cleaner</v>
          </cell>
          <cell r="J651" t="str">
            <v xml:space="preserve"> Brushes</v>
          </cell>
          <cell r="K651" t="str">
            <v xml:space="preserve"> Default</v>
          </cell>
        </row>
        <row r="652">
          <cell r="A652">
            <v>85710118800000</v>
          </cell>
          <cell r="B652" t="str">
            <v xml:space="preserve"> Pan Handle Cover Ibili (780500)</v>
          </cell>
          <cell r="C652" t="str">
            <v xml:space="preserve"> Default</v>
          </cell>
          <cell r="D652" t="str">
            <v xml:space="preserve"> Standard</v>
          </cell>
          <cell r="E652">
            <v>0</v>
          </cell>
          <cell r="F652">
            <v>0</v>
          </cell>
          <cell r="G652" t="str">
            <v xml:space="preserve"> Kitchen Food</v>
          </cell>
          <cell r="H652" t="str">
            <v xml:space="preserve"> Kitchen Accessories</v>
          </cell>
          <cell r="I652" t="str">
            <v xml:space="preserve"> Utility &amp; Kitchen Helper</v>
          </cell>
          <cell r="J652" t="str">
            <v xml:space="preserve"> Pans Handle</v>
          </cell>
          <cell r="K652" t="str">
            <v xml:space="preserve"> Standard</v>
          </cell>
        </row>
        <row r="653">
          <cell r="A653">
            <v>85710119500000</v>
          </cell>
          <cell r="B653" t="str">
            <v xml:space="preserve"> Pasta Canister (402346)</v>
          </cell>
          <cell r="C653" t="str">
            <v xml:space="preserve"> Default</v>
          </cell>
          <cell r="D653" t="str">
            <v xml:space="preserve"> Default</v>
          </cell>
          <cell r="E653">
            <v>0</v>
          </cell>
          <cell r="F653">
            <v>0</v>
          </cell>
          <cell r="G653" t="str">
            <v xml:space="preserve"> Kitchen Food</v>
          </cell>
          <cell r="H653" t="str">
            <v xml:space="preserve"> Kitchen &amp; Food</v>
          </cell>
          <cell r="I653" t="str">
            <v xml:space="preserve"> Storage</v>
          </cell>
          <cell r="J653" t="str">
            <v xml:space="preserve"> Canisters</v>
          </cell>
          <cell r="K653" t="str">
            <v xml:space="preserve"> Unspecified</v>
          </cell>
        </row>
        <row r="654">
          <cell r="A654">
            <v>85710120100000</v>
          </cell>
          <cell r="B654" t="str">
            <v xml:space="preserve"> Pastry Mat With Measurements Ibili (738600)</v>
          </cell>
          <cell r="C654" t="str">
            <v xml:space="preserve"> Default</v>
          </cell>
          <cell r="D654" t="str">
            <v xml:space="preserve"> Unspecified</v>
          </cell>
          <cell r="E654">
            <v>0</v>
          </cell>
          <cell r="F654">
            <v>0</v>
          </cell>
          <cell r="G654" t="str">
            <v xml:space="preserve"> Kitchen Food</v>
          </cell>
          <cell r="H654" t="str">
            <v xml:space="preserve"> Cookware &amp; Bakeware</v>
          </cell>
          <cell r="I654" t="str">
            <v xml:space="preserve"> Baking Utensils</v>
          </cell>
          <cell r="J654" t="str">
            <v xml:space="preserve"> Pastry Mat</v>
          </cell>
          <cell r="K654" t="str">
            <v xml:space="preserve"> Unspecified</v>
          </cell>
        </row>
        <row r="655">
          <cell r="A655">
            <v>85710120200000</v>
          </cell>
          <cell r="B655" t="str">
            <v xml:space="preserve"> Pawn Peeling Scissor Ibili (704906)</v>
          </cell>
          <cell r="C655" t="str">
            <v xml:space="preserve"> Default</v>
          </cell>
          <cell r="D655" t="str">
            <v xml:space="preserve"> Silver</v>
          </cell>
          <cell r="E655">
            <v>0</v>
          </cell>
          <cell r="F655">
            <v>0</v>
          </cell>
          <cell r="G655" t="str">
            <v xml:space="preserve"> Kitchen Food</v>
          </cell>
          <cell r="H655" t="str">
            <v xml:space="preserve"> Kitchen Accessories</v>
          </cell>
          <cell r="I655" t="str">
            <v xml:space="preserve"> Utility &amp; Kitchen Helper</v>
          </cell>
          <cell r="J655" t="str">
            <v xml:space="preserve"> Scissor</v>
          </cell>
          <cell r="K655" t="str">
            <v xml:space="preserve"> Standard</v>
          </cell>
        </row>
        <row r="656">
          <cell r="A656">
            <v>85710124200000</v>
          </cell>
          <cell r="B656" t="str">
            <v xml:space="preserve"> Pop Corn Maker ALPINA (SF-2608)</v>
          </cell>
          <cell r="C656" t="str">
            <v xml:space="preserve"> Default</v>
          </cell>
          <cell r="D656" t="str">
            <v xml:space="preserve"> Standard</v>
          </cell>
          <cell r="E656">
            <v>2</v>
          </cell>
          <cell r="F656">
            <v>5500</v>
          </cell>
          <cell r="G656" t="str">
            <v xml:space="preserve"> Kitchen Food</v>
          </cell>
          <cell r="H656" t="str">
            <v xml:space="preserve"> Appliances</v>
          </cell>
          <cell r="I656" t="str">
            <v xml:space="preserve"> Speciality Appliances</v>
          </cell>
          <cell r="J656" t="str">
            <v xml:space="preserve"> Pop Corn Maker</v>
          </cell>
          <cell r="K656" t="str">
            <v xml:space="preserve"> Unspecified</v>
          </cell>
        </row>
        <row r="657">
          <cell r="A657">
            <v>85710125000000</v>
          </cell>
          <cell r="B657" t="str">
            <v xml:space="preserve"> Potato Cutter Ibili (793200)</v>
          </cell>
          <cell r="C657" t="str">
            <v xml:space="preserve"> Default</v>
          </cell>
          <cell r="D657" t="str">
            <v xml:space="preserve"> Default</v>
          </cell>
          <cell r="E657">
            <v>0</v>
          </cell>
          <cell r="F657">
            <v>0</v>
          </cell>
          <cell r="G657" t="str">
            <v xml:space="preserve"> Kitchen Food</v>
          </cell>
          <cell r="H657" t="str">
            <v xml:space="preserve"> Kitchen Accessories</v>
          </cell>
          <cell r="I657" t="str">
            <v xml:space="preserve"> Prep Utensils</v>
          </cell>
          <cell r="J657" t="str">
            <v xml:space="preserve"> Cutters</v>
          </cell>
          <cell r="K657" t="str">
            <v xml:space="preserve"> Unspecified</v>
          </cell>
        </row>
        <row r="658">
          <cell r="A658">
            <v>85710125400000</v>
          </cell>
          <cell r="B658" t="str">
            <v xml:space="preserve"> Potato Peeler Ibili (767500)</v>
          </cell>
          <cell r="C658" t="str">
            <v xml:space="preserve"> Default</v>
          </cell>
          <cell r="D658" t="str">
            <v xml:space="preserve"> Silver</v>
          </cell>
          <cell r="E658">
            <v>0</v>
          </cell>
          <cell r="F658">
            <v>0</v>
          </cell>
          <cell r="G658" t="str">
            <v xml:space="preserve"> Kitchen Food</v>
          </cell>
          <cell r="H658" t="str">
            <v xml:space="preserve"> Kitchen Accessories</v>
          </cell>
          <cell r="I658" t="str">
            <v xml:space="preserve"> Prep Utensils</v>
          </cell>
          <cell r="J658" t="str">
            <v xml:space="preserve"> Peelers</v>
          </cell>
          <cell r="K658" t="str">
            <v xml:space="preserve"> Standard</v>
          </cell>
        </row>
        <row r="659">
          <cell r="A659">
            <v>85710130600000</v>
          </cell>
          <cell r="B659" t="str">
            <v xml:space="preserve"> Rice Dispenser (9805961103)</v>
          </cell>
          <cell r="C659" t="str">
            <v xml:space="preserve"> Default</v>
          </cell>
          <cell r="D659" t="str">
            <v xml:space="preserve"> Default</v>
          </cell>
          <cell r="E659">
            <v>0</v>
          </cell>
          <cell r="F659">
            <v>0</v>
          </cell>
          <cell r="G659" t="str">
            <v xml:space="preserve"> Kitchen Food</v>
          </cell>
          <cell r="H659" t="str">
            <v xml:space="preserve"> Storage</v>
          </cell>
          <cell r="I659" t="str">
            <v xml:space="preserve"> Dry Storage</v>
          </cell>
          <cell r="J659" t="str">
            <v xml:space="preserve"> Rice Dispenser</v>
          </cell>
          <cell r="K659" t="str">
            <v xml:space="preserve"> Default</v>
          </cell>
        </row>
        <row r="660">
          <cell r="A660">
            <v>85710130700000</v>
          </cell>
          <cell r="B660" t="str">
            <v xml:space="preserve"> Rice Dispenser (98216001)</v>
          </cell>
          <cell r="C660" t="str">
            <v xml:space="preserve"> Default</v>
          </cell>
          <cell r="D660" t="str">
            <v xml:space="preserve"> Default</v>
          </cell>
          <cell r="E660">
            <v>0</v>
          </cell>
          <cell r="F660">
            <v>0</v>
          </cell>
          <cell r="G660" t="str">
            <v xml:space="preserve"> Kitchen Food</v>
          </cell>
          <cell r="H660" t="str">
            <v xml:space="preserve"> Storage</v>
          </cell>
          <cell r="I660" t="str">
            <v xml:space="preserve"> Dry Storage</v>
          </cell>
          <cell r="J660" t="str">
            <v xml:space="preserve"> Storage Jars</v>
          </cell>
          <cell r="K660" t="str">
            <v xml:space="preserve"> Default</v>
          </cell>
        </row>
        <row r="661">
          <cell r="A661">
            <v>85710131200000</v>
          </cell>
          <cell r="B661" t="str">
            <v xml:space="preserve"> Rinse &amp; Chop Joseph Joseph (60081)</v>
          </cell>
          <cell r="C661" t="str">
            <v xml:space="preserve"> Default</v>
          </cell>
          <cell r="D661" t="str">
            <v xml:space="preserve"> Green</v>
          </cell>
          <cell r="E661">
            <v>7</v>
          </cell>
          <cell r="F661">
            <v>9730</v>
          </cell>
          <cell r="G661" t="str">
            <v xml:space="preserve"> Kitchen Food</v>
          </cell>
          <cell r="H661" t="str">
            <v xml:space="preserve"> Kitchen Accessories</v>
          </cell>
          <cell r="I661" t="str">
            <v xml:space="preserve"> Prep Utensils</v>
          </cell>
          <cell r="J661" t="str">
            <v xml:space="preserve"> Board</v>
          </cell>
          <cell r="K661" t="str">
            <v xml:space="preserve"> Default</v>
          </cell>
        </row>
        <row r="662">
          <cell r="A662">
            <v>85710131300000</v>
          </cell>
          <cell r="B662" t="str">
            <v xml:space="preserve"> Rinse &amp; Chop Joseph Joseph (60082)</v>
          </cell>
          <cell r="C662" t="str">
            <v xml:space="preserve"> Default</v>
          </cell>
          <cell r="D662" t="str">
            <v xml:space="preserve"> White</v>
          </cell>
          <cell r="E662">
            <v>7</v>
          </cell>
          <cell r="F662">
            <v>9730</v>
          </cell>
          <cell r="G662" t="str">
            <v xml:space="preserve"> Kitchen Food</v>
          </cell>
          <cell r="H662" t="str">
            <v xml:space="preserve"> Kitchen Accessories</v>
          </cell>
          <cell r="I662" t="str">
            <v xml:space="preserve"> Prep Utensils</v>
          </cell>
          <cell r="J662" t="str">
            <v xml:space="preserve"> Board</v>
          </cell>
          <cell r="K662" t="str">
            <v xml:space="preserve"> Default</v>
          </cell>
        </row>
        <row r="663">
          <cell r="A663">
            <v>85710131700000</v>
          </cell>
          <cell r="B663" t="str">
            <v xml:space="preserve"> Roast Pan Ibili Venus (300929)</v>
          </cell>
          <cell r="C663" t="str">
            <v xml:space="preserve"> Default</v>
          </cell>
          <cell r="D663" t="str">
            <v xml:space="preserve"> Red</v>
          </cell>
          <cell r="E663">
            <v>0</v>
          </cell>
          <cell r="F663">
            <v>0</v>
          </cell>
          <cell r="G663" t="str">
            <v xml:space="preserve"> Kitchen Food</v>
          </cell>
          <cell r="H663" t="str">
            <v xml:space="preserve"> Cookware &amp; Bakeware</v>
          </cell>
          <cell r="I663" t="str">
            <v xml:space="preserve"> Bakeware</v>
          </cell>
          <cell r="J663" t="str">
            <v xml:space="preserve"> Pans</v>
          </cell>
          <cell r="K663" t="str">
            <v xml:space="preserve"> Standard</v>
          </cell>
        </row>
        <row r="664">
          <cell r="A664">
            <v>85710131800000</v>
          </cell>
          <cell r="B664" t="str">
            <v xml:space="preserve"> Roast Pan Ibili Venus (300940)</v>
          </cell>
          <cell r="C664" t="str">
            <v xml:space="preserve"> Default</v>
          </cell>
          <cell r="D664" t="str">
            <v xml:space="preserve"> Red</v>
          </cell>
          <cell r="E664">
            <v>3</v>
          </cell>
          <cell r="F664">
            <v>5100</v>
          </cell>
          <cell r="G664" t="str">
            <v xml:space="preserve"> Kitchen Food</v>
          </cell>
          <cell r="H664" t="str">
            <v xml:space="preserve"> Cookware &amp; Bakeware</v>
          </cell>
          <cell r="I664" t="str">
            <v xml:space="preserve"> Bakeware</v>
          </cell>
          <cell r="J664" t="str">
            <v xml:space="preserve"> Pans</v>
          </cell>
          <cell r="K664" t="str">
            <v xml:space="preserve"> Standard</v>
          </cell>
        </row>
        <row r="665">
          <cell r="A665">
            <v>85710131900000</v>
          </cell>
          <cell r="B665" t="str">
            <v xml:space="preserve"> Roast Pan Ibili Venus (301134)</v>
          </cell>
          <cell r="C665" t="str">
            <v xml:space="preserve"> Default</v>
          </cell>
          <cell r="D665" t="str">
            <v xml:space="preserve"> Red</v>
          </cell>
          <cell r="E665">
            <v>0</v>
          </cell>
          <cell r="F665">
            <v>0</v>
          </cell>
          <cell r="G665" t="str">
            <v xml:space="preserve"> Kitchen Food</v>
          </cell>
          <cell r="H665" t="str">
            <v xml:space="preserve"> Cookware &amp; Bakeware</v>
          </cell>
          <cell r="I665" t="str">
            <v xml:space="preserve"> Bakeware</v>
          </cell>
          <cell r="J665" t="str">
            <v xml:space="preserve"> Pans</v>
          </cell>
          <cell r="K665" t="str">
            <v xml:space="preserve"> Standard</v>
          </cell>
        </row>
        <row r="666">
          <cell r="A666">
            <v>85710132300000</v>
          </cell>
          <cell r="B666" t="str">
            <v xml:space="preserve"> Rolling Pin ibili (756700)</v>
          </cell>
          <cell r="C666" t="str">
            <v xml:space="preserve"> Default</v>
          </cell>
          <cell r="D666" t="str">
            <v xml:space="preserve"> Default</v>
          </cell>
          <cell r="E666">
            <v>0</v>
          </cell>
          <cell r="F666">
            <v>0</v>
          </cell>
          <cell r="G666" t="str">
            <v xml:space="preserve"> Kitchen Food</v>
          </cell>
          <cell r="H666" t="str">
            <v xml:space="preserve"> Kitchen Accessories</v>
          </cell>
          <cell r="I666" t="str">
            <v xml:space="preserve"> Prep Utensils</v>
          </cell>
          <cell r="J666" t="str">
            <v xml:space="preserve"> Rolling Pin</v>
          </cell>
          <cell r="K666" t="str">
            <v xml:space="preserve"> Unspecified</v>
          </cell>
        </row>
        <row r="667">
          <cell r="A667">
            <v>85710132800000</v>
          </cell>
          <cell r="B667" t="str">
            <v xml:space="preserve"> Rotary Peeler Joseph Joseph (PEBG0100CB)</v>
          </cell>
          <cell r="C667" t="str">
            <v xml:space="preserve"> Default</v>
          </cell>
          <cell r="D667" t="str">
            <v xml:space="preserve"> Green</v>
          </cell>
          <cell r="E667">
            <v>0</v>
          </cell>
          <cell r="F667">
            <v>0</v>
          </cell>
          <cell r="G667" t="str">
            <v xml:space="preserve"> Kitchen Food</v>
          </cell>
          <cell r="H667" t="str">
            <v xml:space="preserve"> Kitchen Accessories</v>
          </cell>
          <cell r="I667" t="str">
            <v xml:space="preserve"> Prep Utensils</v>
          </cell>
          <cell r="J667" t="str">
            <v xml:space="preserve"> Peelers</v>
          </cell>
          <cell r="K667" t="str">
            <v xml:space="preserve"> Unspecified</v>
          </cell>
        </row>
        <row r="668">
          <cell r="A668">
            <v>85710135200000</v>
          </cell>
          <cell r="B668" t="str">
            <v xml:space="preserve"> Round Egg Mould Moka Ibili (824701)</v>
          </cell>
          <cell r="C668" t="str">
            <v xml:space="preserve"> Default</v>
          </cell>
          <cell r="D668" t="str">
            <v xml:space="preserve"> Black</v>
          </cell>
          <cell r="E668">
            <v>0</v>
          </cell>
          <cell r="F668">
            <v>0</v>
          </cell>
          <cell r="G668" t="str">
            <v xml:space="preserve"> Kitchen Food</v>
          </cell>
          <cell r="H668" t="str">
            <v xml:space="preserve"> Kitchen Accessories</v>
          </cell>
          <cell r="I668" t="str">
            <v xml:space="preserve"> Prep Utensils</v>
          </cell>
          <cell r="J668" t="str">
            <v xml:space="preserve"> Moulds</v>
          </cell>
          <cell r="K668" t="str">
            <v xml:space="preserve"> 10cm</v>
          </cell>
        </row>
        <row r="669">
          <cell r="A669">
            <v>85710138400000</v>
          </cell>
          <cell r="B669" t="str">
            <v xml:space="preserve"> Round Storage Box / Set of 5 (9059)</v>
          </cell>
          <cell r="C669" t="str">
            <v xml:space="preserve"> Default</v>
          </cell>
          <cell r="D669" t="str">
            <v xml:space="preserve"> Pink</v>
          </cell>
          <cell r="E669">
            <v>0</v>
          </cell>
          <cell r="F669">
            <v>0</v>
          </cell>
          <cell r="G669" t="str">
            <v xml:space="preserve"> Kitchen Food</v>
          </cell>
          <cell r="H669" t="str">
            <v xml:space="preserve"> Storage</v>
          </cell>
          <cell r="I669" t="str">
            <v xml:space="preserve"> Dry Storage</v>
          </cell>
          <cell r="J669" t="str">
            <v xml:space="preserve"> Storage Box Round</v>
          </cell>
          <cell r="K669" t="str">
            <v xml:space="preserve"> Default</v>
          </cell>
        </row>
        <row r="670">
          <cell r="A670">
            <v>85710140000000</v>
          </cell>
          <cell r="B670" t="str">
            <v xml:space="preserve"> Santoku Knife Joseph Joseph (10073)</v>
          </cell>
          <cell r="C670" t="str">
            <v xml:space="preserve"> Default</v>
          </cell>
          <cell r="D670" t="str">
            <v xml:space="preserve"> Green</v>
          </cell>
          <cell r="E670">
            <v>7</v>
          </cell>
          <cell r="F670">
            <v>5530</v>
          </cell>
          <cell r="G670" t="str">
            <v xml:space="preserve"> Kitchen Food</v>
          </cell>
          <cell r="H670" t="str">
            <v xml:space="preserve"> Flatware</v>
          </cell>
          <cell r="I670" t="str">
            <v xml:space="preserve"> Knives &amp; Sets</v>
          </cell>
          <cell r="J670" t="str">
            <v xml:space="preserve"> Knives</v>
          </cell>
          <cell r="K670" t="str">
            <v xml:space="preserve"> Unspecified</v>
          </cell>
        </row>
        <row r="671">
          <cell r="A671">
            <v>85710143400000</v>
          </cell>
          <cell r="B671" t="str">
            <v xml:space="preserve"> Scoot Joseph Joseph (20004) [2]</v>
          </cell>
          <cell r="C671" t="str">
            <v xml:space="preserve"> Default</v>
          </cell>
          <cell r="D671" t="str">
            <v xml:space="preserve"> Red</v>
          </cell>
          <cell r="E671">
            <v>0</v>
          </cell>
          <cell r="F671">
            <v>0</v>
          </cell>
          <cell r="G671" t="str">
            <v xml:space="preserve"> Kitchen Food</v>
          </cell>
          <cell r="H671" t="str">
            <v xml:space="preserve"> Kitchen Accessories</v>
          </cell>
          <cell r="I671" t="str">
            <v xml:space="preserve"> Prep Utensils</v>
          </cell>
          <cell r="J671" t="str">
            <v xml:space="preserve"> Cutters</v>
          </cell>
          <cell r="K671" t="str">
            <v xml:space="preserve"> Standard</v>
          </cell>
        </row>
        <row r="672">
          <cell r="A672">
            <v>85710144600000</v>
          </cell>
          <cell r="B672" t="str">
            <v xml:space="preserve"> Serrated Peeler Joseph Joseph (10109)</v>
          </cell>
          <cell r="C672" t="str">
            <v xml:space="preserve"> Default</v>
          </cell>
          <cell r="D672" t="str">
            <v xml:space="preserve"> Yellow</v>
          </cell>
          <cell r="E672">
            <v>6</v>
          </cell>
          <cell r="F672">
            <v>3540</v>
          </cell>
          <cell r="G672" t="str">
            <v xml:space="preserve"> Kitchen Food</v>
          </cell>
          <cell r="H672" t="str">
            <v xml:space="preserve"> Kitchen Accessories</v>
          </cell>
          <cell r="I672" t="str">
            <v xml:space="preserve"> Prep Utensils</v>
          </cell>
          <cell r="J672" t="str">
            <v xml:space="preserve"> Peelers</v>
          </cell>
          <cell r="K672" t="str">
            <v xml:space="preserve"> Default</v>
          </cell>
        </row>
        <row r="673">
          <cell r="A673">
            <v>85710145900000</v>
          </cell>
          <cell r="B673" t="str">
            <v xml:space="preserve"> Sink Aid In-Sink Caddy Joseph Joseph (85024)</v>
          </cell>
          <cell r="C673" t="str">
            <v xml:space="preserve"> Default</v>
          </cell>
          <cell r="D673" t="str">
            <v xml:space="preserve"> Grey</v>
          </cell>
          <cell r="E673">
            <v>5</v>
          </cell>
          <cell r="F673">
            <v>7250</v>
          </cell>
          <cell r="G673" t="str">
            <v xml:space="preserve"> Kitchen Food</v>
          </cell>
          <cell r="H673" t="str">
            <v xml:space="preserve"> Cleaning</v>
          </cell>
          <cell r="I673" t="str">
            <v xml:space="preserve"> Washing</v>
          </cell>
          <cell r="J673" t="str">
            <v xml:space="preserve"> Sink Caddy</v>
          </cell>
          <cell r="K673" t="str">
            <v xml:space="preserve"> Unspecified</v>
          </cell>
        </row>
        <row r="674">
          <cell r="A674">
            <v>85710146100000</v>
          </cell>
          <cell r="B674" t="str">
            <v xml:space="preserve"> Sink Caddy Joseph Joseph (85021)</v>
          </cell>
          <cell r="C674" t="str">
            <v xml:space="preserve"> Default</v>
          </cell>
          <cell r="D674" t="str">
            <v xml:space="preserve"> Green</v>
          </cell>
          <cell r="E674">
            <v>5</v>
          </cell>
          <cell r="F674">
            <v>9950</v>
          </cell>
          <cell r="G674" t="str">
            <v xml:space="preserve"> Kitchen Food</v>
          </cell>
          <cell r="H674" t="str">
            <v xml:space="preserve"> Cleaning</v>
          </cell>
          <cell r="I674" t="str">
            <v xml:space="preserve"> Washing</v>
          </cell>
          <cell r="J674" t="str">
            <v xml:space="preserve"> Sink Caddy</v>
          </cell>
          <cell r="K674" t="str">
            <v xml:space="preserve"> Standard</v>
          </cell>
        </row>
        <row r="675">
          <cell r="A675">
            <v>85710146200000</v>
          </cell>
          <cell r="B675" t="str">
            <v xml:space="preserve"> Sink Caddy Joseph Joseph (85022)</v>
          </cell>
          <cell r="C675" t="str">
            <v xml:space="preserve"> Default</v>
          </cell>
          <cell r="D675" t="str">
            <v xml:space="preserve"> Grey</v>
          </cell>
          <cell r="E675">
            <v>5</v>
          </cell>
          <cell r="F675">
            <v>9950</v>
          </cell>
          <cell r="G675" t="str">
            <v xml:space="preserve"> Kitchen Food</v>
          </cell>
          <cell r="H675" t="str">
            <v xml:space="preserve"> Cleaning</v>
          </cell>
          <cell r="I675" t="str">
            <v xml:space="preserve"> Washing</v>
          </cell>
          <cell r="J675" t="str">
            <v xml:space="preserve"> Sink Caddy</v>
          </cell>
          <cell r="K675" t="str">
            <v xml:space="preserve"> Unspecified</v>
          </cell>
        </row>
        <row r="676">
          <cell r="A676">
            <v>85710148000000</v>
          </cell>
          <cell r="B676" t="str">
            <v xml:space="preserve"> Soap Dispenser Joseph Joseph (85053)</v>
          </cell>
          <cell r="C676" t="str">
            <v xml:space="preserve"> Default</v>
          </cell>
          <cell r="D676" t="str">
            <v xml:space="preserve"> Green</v>
          </cell>
          <cell r="E676">
            <v>7</v>
          </cell>
          <cell r="F676">
            <v>9100</v>
          </cell>
          <cell r="G676" t="str">
            <v xml:space="preserve"> Kitchen Food</v>
          </cell>
          <cell r="H676" t="str">
            <v xml:space="preserve"> Kitchen Accessories</v>
          </cell>
          <cell r="I676" t="str">
            <v xml:space="preserve"> Utility &amp; Kitchen Helper</v>
          </cell>
          <cell r="J676" t="str">
            <v xml:space="preserve"> Dispensers</v>
          </cell>
          <cell r="K676" t="str">
            <v xml:space="preserve"> Standard</v>
          </cell>
        </row>
        <row r="677">
          <cell r="A677">
            <v>85710148100000</v>
          </cell>
          <cell r="B677" t="str">
            <v xml:space="preserve"> Soap Dispenser Joseph Joseph (85054)</v>
          </cell>
          <cell r="C677" t="str">
            <v xml:space="preserve"> Default</v>
          </cell>
          <cell r="D677" t="str">
            <v xml:space="preserve"> Grey</v>
          </cell>
          <cell r="E677">
            <v>5</v>
          </cell>
          <cell r="F677">
            <v>6500</v>
          </cell>
          <cell r="G677" t="str">
            <v xml:space="preserve"> Kitchen Food</v>
          </cell>
          <cell r="H677" t="str">
            <v xml:space="preserve"> Kitchen Accessories</v>
          </cell>
          <cell r="I677" t="str">
            <v xml:space="preserve"> Utility &amp; Kitchen Helper</v>
          </cell>
          <cell r="J677" t="str">
            <v xml:space="preserve"> Dispensers</v>
          </cell>
          <cell r="K677" t="str">
            <v xml:space="preserve"> Unspecified</v>
          </cell>
        </row>
        <row r="678">
          <cell r="A678">
            <v>85710148400000</v>
          </cell>
          <cell r="B678" t="str">
            <v xml:space="preserve"> Solid Spoon Joseph Joseph (10114)</v>
          </cell>
          <cell r="C678" t="str">
            <v xml:space="preserve"> Default</v>
          </cell>
          <cell r="D678" t="str">
            <v xml:space="preserve"> Green</v>
          </cell>
          <cell r="E678">
            <v>7</v>
          </cell>
          <cell r="F678">
            <v>5530</v>
          </cell>
          <cell r="G678" t="str">
            <v xml:space="preserve"> Kitchen Food</v>
          </cell>
          <cell r="H678" t="str">
            <v xml:space="preserve"> Kitchen &amp; Food</v>
          </cell>
          <cell r="I678" t="str">
            <v xml:space="preserve"> Kitchen Accessories</v>
          </cell>
          <cell r="J678" t="str">
            <v xml:space="preserve"> Cooking Spoons</v>
          </cell>
          <cell r="K678" t="str">
            <v xml:space="preserve"> Default</v>
          </cell>
        </row>
        <row r="679">
          <cell r="A679">
            <v>85710148900000</v>
          </cell>
          <cell r="B679" t="str">
            <v xml:space="preserve"> Spaghetti Server Joseph Joseph (10116)</v>
          </cell>
          <cell r="C679" t="str">
            <v xml:space="preserve"> Default</v>
          </cell>
          <cell r="D679" t="str">
            <v xml:space="preserve"> Red</v>
          </cell>
          <cell r="E679">
            <v>7</v>
          </cell>
          <cell r="F679">
            <v>5530</v>
          </cell>
          <cell r="G679" t="str">
            <v xml:space="preserve"> Kitchen Food</v>
          </cell>
          <cell r="H679" t="str">
            <v xml:space="preserve"> Kitchen &amp; Food</v>
          </cell>
          <cell r="I679" t="str">
            <v xml:space="preserve"> Kitchen Accessories</v>
          </cell>
          <cell r="J679" t="str">
            <v xml:space="preserve"> Cooking Spoons</v>
          </cell>
          <cell r="K679" t="str">
            <v xml:space="preserve"> Unspecified</v>
          </cell>
        </row>
        <row r="680">
          <cell r="A680">
            <v>85710149600000</v>
          </cell>
          <cell r="B680" t="str">
            <v xml:space="preserve"> Spatula Ibili Violet (732500)</v>
          </cell>
          <cell r="C680" t="str">
            <v xml:space="preserve"> Default</v>
          </cell>
          <cell r="D680" t="str">
            <v xml:space="preserve"> Violet</v>
          </cell>
          <cell r="E680">
            <v>0</v>
          </cell>
          <cell r="F680">
            <v>0</v>
          </cell>
          <cell r="G680" t="str">
            <v xml:space="preserve"> Kitchen Food</v>
          </cell>
          <cell r="H680" t="str">
            <v xml:space="preserve"> Cookware &amp; Bakeware</v>
          </cell>
          <cell r="I680" t="str">
            <v xml:space="preserve"> Baking Utensils</v>
          </cell>
          <cell r="J680" t="str">
            <v xml:space="preserve"> Spatulas</v>
          </cell>
          <cell r="K680" t="str">
            <v xml:space="preserve"> Standard</v>
          </cell>
        </row>
        <row r="681">
          <cell r="A681">
            <v>85710150600000</v>
          </cell>
          <cell r="B681" t="str">
            <v xml:space="preserve"> Spoon Joseph Joseph (10113)</v>
          </cell>
          <cell r="C681" t="str">
            <v xml:space="preserve"> Default</v>
          </cell>
          <cell r="D681" t="str">
            <v xml:space="preserve"> Green</v>
          </cell>
          <cell r="E681">
            <v>6</v>
          </cell>
          <cell r="F681">
            <v>4740</v>
          </cell>
          <cell r="G681" t="str">
            <v xml:space="preserve"> Kitchen Food</v>
          </cell>
          <cell r="H681" t="str">
            <v xml:space="preserve"> Kitchen &amp; Food</v>
          </cell>
          <cell r="I681" t="str">
            <v xml:space="preserve"> Kitchen Accessories</v>
          </cell>
          <cell r="J681" t="str">
            <v xml:space="preserve"> Cooking Spoons</v>
          </cell>
          <cell r="K681" t="str">
            <v xml:space="preserve"> Default</v>
          </cell>
        </row>
        <row r="682">
          <cell r="A682">
            <v>85710158300000</v>
          </cell>
          <cell r="B682" t="str">
            <v xml:space="preserve"> Star Chocolate Mould Ibili (752003)</v>
          </cell>
          <cell r="C682" t="str">
            <v xml:space="preserve"> Default</v>
          </cell>
          <cell r="D682" t="str">
            <v xml:space="preserve"> Default</v>
          </cell>
          <cell r="E682">
            <v>0</v>
          </cell>
          <cell r="F682">
            <v>0</v>
          </cell>
          <cell r="G682" t="str">
            <v xml:space="preserve"> Kitchen Food</v>
          </cell>
          <cell r="H682" t="str">
            <v xml:space="preserve"> Cookware &amp; Bakeware</v>
          </cell>
          <cell r="I682" t="str">
            <v xml:space="preserve"> Bakeware</v>
          </cell>
          <cell r="J682" t="str">
            <v xml:space="preserve"> Moulds</v>
          </cell>
          <cell r="K682" t="str">
            <v xml:space="preserve"> Standard</v>
          </cell>
        </row>
        <row r="683">
          <cell r="A683">
            <v>85710159400000</v>
          </cell>
          <cell r="B683" t="str">
            <v xml:space="preserve"> Stick Hand Blender 3 in 1 (SF-1005)</v>
          </cell>
          <cell r="C683" t="str">
            <v xml:space="preserve"> Default</v>
          </cell>
          <cell r="D683" t="str">
            <v xml:space="preserve"> White</v>
          </cell>
          <cell r="E683">
            <v>3</v>
          </cell>
          <cell r="F683">
            <v>11850</v>
          </cell>
          <cell r="G683" t="str">
            <v xml:space="preserve"> Kitchen Food</v>
          </cell>
          <cell r="H683" t="str">
            <v xml:space="preserve"> Appliances</v>
          </cell>
          <cell r="I683" t="str">
            <v xml:space="preserve"> Speciality Appliances</v>
          </cell>
          <cell r="J683" t="str">
            <v xml:space="preserve"> Blenders</v>
          </cell>
          <cell r="K683" t="str">
            <v xml:space="preserve"> Standard</v>
          </cell>
        </row>
        <row r="684">
          <cell r="A684">
            <v>85710159700000</v>
          </cell>
          <cell r="B684" t="str">
            <v xml:space="preserve"> Stock Pot Ibili Inducta (410924)</v>
          </cell>
          <cell r="C684" t="str">
            <v xml:space="preserve"> Default</v>
          </cell>
          <cell r="D684" t="str">
            <v xml:space="preserve"> Grey</v>
          </cell>
          <cell r="E684">
            <v>0</v>
          </cell>
          <cell r="F684">
            <v>0</v>
          </cell>
          <cell r="G684" t="str">
            <v xml:space="preserve"> Kitchen Food</v>
          </cell>
          <cell r="H684" t="str">
            <v xml:space="preserve"> Cookware &amp; Bakeware</v>
          </cell>
          <cell r="I684" t="str">
            <v xml:space="preserve"> Individual Cookware</v>
          </cell>
          <cell r="J684" t="str">
            <v xml:space="preserve"> Casserole</v>
          </cell>
          <cell r="K684" t="str">
            <v xml:space="preserve"> Standard</v>
          </cell>
        </row>
        <row r="685">
          <cell r="A685">
            <v>85710160900000</v>
          </cell>
          <cell r="B685" t="str">
            <v xml:space="preserve"> Storage Box (140003)</v>
          </cell>
          <cell r="C685" t="str">
            <v xml:space="preserve"> Default</v>
          </cell>
          <cell r="D685" t="str">
            <v xml:space="preserve"> Green</v>
          </cell>
          <cell r="E685">
            <v>0</v>
          </cell>
          <cell r="F685">
            <v>0</v>
          </cell>
          <cell r="G685" t="str">
            <v xml:space="preserve"> Kitchen Food</v>
          </cell>
          <cell r="H685" t="str">
            <v xml:space="preserve"> Storage</v>
          </cell>
          <cell r="I685" t="str">
            <v xml:space="preserve"> Dry Storage</v>
          </cell>
          <cell r="J685" t="str">
            <v xml:space="preserve"> Storage Box Round</v>
          </cell>
          <cell r="K685" t="str">
            <v xml:space="preserve"> Default</v>
          </cell>
        </row>
        <row r="686">
          <cell r="A686">
            <v>85710161000000</v>
          </cell>
          <cell r="B686" t="str">
            <v xml:space="preserve"> Storage Box (140003) [2]</v>
          </cell>
          <cell r="C686" t="str">
            <v xml:space="preserve"> Default</v>
          </cell>
          <cell r="D686" t="str">
            <v xml:space="preserve"> Blue</v>
          </cell>
          <cell r="E686">
            <v>0</v>
          </cell>
          <cell r="F686">
            <v>0</v>
          </cell>
          <cell r="G686" t="str">
            <v xml:space="preserve"> Kitchen Food</v>
          </cell>
          <cell r="H686" t="str">
            <v xml:space="preserve"> Storage</v>
          </cell>
          <cell r="I686" t="str">
            <v xml:space="preserve"> Dry Storage</v>
          </cell>
          <cell r="J686" t="str">
            <v xml:space="preserve"> Storage Box Round</v>
          </cell>
          <cell r="K686" t="str">
            <v xml:space="preserve"> Unspecified</v>
          </cell>
        </row>
        <row r="687">
          <cell r="A687">
            <v>85710161300000</v>
          </cell>
          <cell r="B687" t="str">
            <v xml:space="preserve"> Storage Box / Set of 2 (080041)</v>
          </cell>
          <cell r="C687" t="str">
            <v xml:space="preserve"> Default</v>
          </cell>
          <cell r="D687" t="str">
            <v xml:space="preserve"> Blue</v>
          </cell>
          <cell r="E687">
            <v>0</v>
          </cell>
          <cell r="F687">
            <v>0</v>
          </cell>
          <cell r="G687" t="str">
            <v xml:space="preserve"> Kitchen Food</v>
          </cell>
          <cell r="H687" t="str">
            <v xml:space="preserve"> Storage</v>
          </cell>
          <cell r="I687" t="str">
            <v xml:space="preserve"> Dry Storage</v>
          </cell>
          <cell r="J687" t="str">
            <v xml:space="preserve"> Storage Box Round</v>
          </cell>
          <cell r="K687" t="str">
            <v xml:space="preserve"> Default</v>
          </cell>
        </row>
        <row r="688">
          <cell r="A688">
            <v>85710161400000</v>
          </cell>
          <cell r="B688" t="str">
            <v xml:space="preserve"> Storage Box / Set of 2 (080041) [2]</v>
          </cell>
          <cell r="C688" t="str">
            <v xml:space="preserve"> Default</v>
          </cell>
          <cell r="D688" t="str">
            <v xml:space="preserve"> Green</v>
          </cell>
          <cell r="E688">
            <v>0</v>
          </cell>
          <cell r="F688">
            <v>0</v>
          </cell>
          <cell r="G688" t="str">
            <v xml:space="preserve"> Kitchen Food</v>
          </cell>
          <cell r="H688" t="str">
            <v xml:space="preserve"> Storage</v>
          </cell>
          <cell r="I688" t="str">
            <v xml:space="preserve"> Dry Storage</v>
          </cell>
          <cell r="J688" t="str">
            <v xml:space="preserve"> Storage Box Round</v>
          </cell>
          <cell r="K688" t="str">
            <v xml:space="preserve"> Default</v>
          </cell>
        </row>
        <row r="689">
          <cell r="A689">
            <v>85710161700000</v>
          </cell>
          <cell r="B689" t="str">
            <v xml:space="preserve"> Storage Box / Set of 2 (080056)</v>
          </cell>
          <cell r="C689" t="str">
            <v xml:space="preserve"> Default</v>
          </cell>
          <cell r="D689" t="str">
            <v xml:space="preserve"> Green</v>
          </cell>
          <cell r="E689">
            <v>0</v>
          </cell>
          <cell r="F689">
            <v>0</v>
          </cell>
          <cell r="G689" t="str">
            <v xml:space="preserve"> Kitchen Food</v>
          </cell>
          <cell r="H689" t="str">
            <v xml:space="preserve"> Storage</v>
          </cell>
          <cell r="I689" t="str">
            <v xml:space="preserve"> Dry Storage</v>
          </cell>
          <cell r="J689" t="str">
            <v xml:space="preserve"> Storage Box Round</v>
          </cell>
          <cell r="K689" t="str">
            <v xml:space="preserve"> Unspecified</v>
          </cell>
        </row>
        <row r="690">
          <cell r="A690">
            <v>85710162000000</v>
          </cell>
          <cell r="B690" t="str">
            <v xml:space="preserve"> Storage Box / Set of 2 (080060) [2]</v>
          </cell>
          <cell r="C690" t="str">
            <v xml:space="preserve"> Default</v>
          </cell>
          <cell r="D690" t="str">
            <v xml:space="preserve"> Blue</v>
          </cell>
          <cell r="E690">
            <v>0</v>
          </cell>
          <cell r="F690">
            <v>0</v>
          </cell>
          <cell r="G690" t="str">
            <v xml:space="preserve"> Kitchen Food</v>
          </cell>
          <cell r="H690" t="str">
            <v xml:space="preserve"> Storage</v>
          </cell>
          <cell r="I690" t="str">
            <v xml:space="preserve"> Dry Storage</v>
          </cell>
          <cell r="J690" t="str">
            <v xml:space="preserve"> Storage Box Round</v>
          </cell>
          <cell r="K690" t="str">
            <v xml:space="preserve"> Default</v>
          </cell>
        </row>
        <row r="691">
          <cell r="A691">
            <v>85710163400000</v>
          </cell>
          <cell r="B691" t="str">
            <v xml:space="preserve"> Storage Box 470ml (080315)</v>
          </cell>
          <cell r="C691" t="str">
            <v xml:space="preserve"> Default</v>
          </cell>
          <cell r="D691" t="str">
            <v xml:space="preserve"> Default</v>
          </cell>
          <cell r="E691">
            <v>0</v>
          </cell>
          <cell r="F691">
            <v>0</v>
          </cell>
          <cell r="G691" t="str">
            <v xml:space="preserve"> Kitchen Food</v>
          </cell>
          <cell r="H691" t="str">
            <v xml:space="preserve"> Storage</v>
          </cell>
          <cell r="I691" t="str">
            <v xml:space="preserve"> Dry Storage</v>
          </cell>
          <cell r="J691" t="str">
            <v xml:space="preserve"> Storage Box Round</v>
          </cell>
          <cell r="K691" t="str">
            <v xml:space="preserve"> Unspecified</v>
          </cell>
        </row>
        <row r="692">
          <cell r="A692">
            <v>85710164900000</v>
          </cell>
          <cell r="B692" t="str">
            <v xml:space="preserve"> Storage Jar Set (478)</v>
          </cell>
          <cell r="C692" t="str">
            <v xml:space="preserve"> Default</v>
          </cell>
          <cell r="D692" t="str">
            <v xml:space="preserve"> Default</v>
          </cell>
          <cell r="E692">
            <v>0</v>
          </cell>
          <cell r="F692">
            <v>0</v>
          </cell>
          <cell r="G692" t="str">
            <v xml:space="preserve"> Kitchen Food</v>
          </cell>
          <cell r="H692" t="str">
            <v xml:space="preserve"> Storage</v>
          </cell>
          <cell r="I692" t="str">
            <v xml:space="preserve"> Dry Storage</v>
          </cell>
          <cell r="J692" t="str">
            <v xml:space="preserve"> Storage Jars</v>
          </cell>
          <cell r="K692" t="str">
            <v xml:space="preserve"> Default</v>
          </cell>
        </row>
        <row r="693">
          <cell r="A693">
            <v>85710165000000</v>
          </cell>
          <cell r="B693" t="str">
            <v xml:space="preserve"> Storage Jar Set (479)</v>
          </cell>
          <cell r="C693" t="str">
            <v xml:space="preserve"> Default</v>
          </cell>
          <cell r="D693" t="str">
            <v xml:space="preserve"> Default</v>
          </cell>
          <cell r="E693">
            <v>0</v>
          </cell>
          <cell r="F693">
            <v>0</v>
          </cell>
          <cell r="G693" t="str">
            <v xml:space="preserve"> Kitchen Food</v>
          </cell>
          <cell r="H693" t="str">
            <v xml:space="preserve"> Storage</v>
          </cell>
          <cell r="I693" t="str">
            <v xml:space="preserve"> Dry Storage</v>
          </cell>
          <cell r="J693" t="str">
            <v xml:space="preserve"> Storage Jars</v>
          </cell>
          <cell r="K693" t="str">
            <v xml:space="preserve"> Default</v>
          </cell>
        </row>
        <row r="694">
          <cell r="A694">
            <v>85710165100000</v>
          </cell>
          <cell r="B694" t="str">
            <v xml:space="preserve"> Storage Jar Set (480)</v>
          </cell>
          <cell r="C694" t="str">
            <v xml:space="preserve"> Default</v>
          </cell>
          <cell r="D694" t="str">
            <v xml:space="preserve"> Default</v>
          </cell>
          <cell r="E694">
            <v>0</v>
          </cell>
          <cell r="F694">
            <v>0</v>
          </cell>
          <cell r="G694" t="str">
            <v xml:space="preserve"> Kitchen Food</v>
          </cell>
          <cell r="H694" t="str">
            <v xml:space="preserve"> Storage</v>
          </cell>
          <cell r="I694" t="str">
            <v xml:space="preserve"> Dry Storage</v>
          </cell>
          <cell r="J694" t="str">
            <v xml:space="preserve"> Storage Jars</v>
          </cell>
          <cell r="K694" t="str">
            <v xml:space="preserve"> Default</v>
          </cell>
        </row>
        <row r="695">
          <cell r="A695">
            <v>85710165200000</v>
          </cell>
          <cell r="B695" t="str">
            <v xml:space="preserve"> Storage Jar Set (484)</v>
          </cell>
          <cell r="C695" t="str">
            <v xml:space="preserve"> Default</v>
          </cell>
          <cell r="D695" t="str">
            <v xml:space="preserve"> Default</v>
          </cell>
          <cell r="E695">
            <v>5</v>
          </cell>
          <cell r="F695">
            <v>4750</v>
          </cell>
          <cell r="G695" t="str">
            <v xml:space="preserve"> Kitchen Food</v>
          </cell>
          <cell r="H695" t="str">
            <v xml:space="preserve"> Storage</v>
          </cell>
          <cell r="I695" t="str">
            <v xml:space="preserve"> Dry Storage</v>
          </cell>
          <cell r="J695" t="str">
            <v xml:space="preserve"> Storage Jars</v>
          </cell>
          <cell r="K695" t="str">
            <v xml:space="preserve"> Default</v>
          </cell>
        </row>
        <row r="696">
          <cell r="A696">
            <v>85710166500000</v>
          </cell>
          <cell r="B696" t="str">
            <v xml:space="preserve"> Strainer Prisma ibili (714720)</v>
          </cell>
          <cell r="C696" t="str">
            <v xml:space="preserve"> Default</v>
          </cell>
          <cell r="D696" t="str">
            <v xml:space="preserve"> Default</v>
          </cell>
          <cell r="E696">
            <v>0</v>
          </cell>
          <cell r="F696">
            <v>0</v>
          </cell>
          <cell r="G696" t="str">
            <v xml:space="preserve"> Kitchen Food</v>
          </cell>
          <cell r="H696" t="str">
            <v xml:space="preserve"> Kitchen Accessories</v>
          </cell>
          <cell r="I696" t="str">
            <v xml:space="preserve"> Prep Utensils</v>
          </cell>
          <cell r="J696" t="str">
            <v xml:space="preserve"> Strainer</v>
          </cell>
          <cell r="K696" t="str">
            <v xml:space="preserve"> Default</v>
          </cell>
        </row>
        <row r="697">
          <cell r="A697">
            <v>85710167600000</v>
          </cell>
          <cell r="B697" t="str">
            <v xml:space="preserve"> Table Mat Round Ibili (780400)</v>
          </cell>
          <cell r="C697" t="str">
            <v xml:space="preserve"> Default</v>
          </cell>
          <cell r="D697" t="str">
            <v xml:space="preserve"> Standard</v>
          </cell>
          <cell r="E697">
            <v>0</v>
          </cell>
          <cell r="F697">
            <v>0</v>
          </cell>
          <cell r="G697" t="str">
            <v xml:space="preserve"> Kitchen Food</v>
          </cell>
          <cell r="H697" t="str">
            <v xml:space="preserve"> Kitchen Accessories</v>
          </cell>
          <cell r="I697" t="str">
            <v xml:space="preserve"> Utility &amp; Kitchen Helper</v>
          </cell>
          <cell r="J697" t="str">
            <v xml:space="preserve"> Table Mats</v>
          </cell>
          <cell r="K697" t="str">
            <v xml:space="preserve"> Standard</v>
          </cell>
        </row>
        <row r="698">
          <cell r="A698">
            <v>85710168200000</v>
          </cell>
          <cell r="B698" t="str">
            <v xml:space="preserve"> Tart Pusher Ibili (784400)</v>
          </cell>
          <cell r="C698" t="str">
            <v xml:space="preserve"> Default</v>
          </cell>
          <cell r="D698" t="str">
            <v xml:space="preserve"> Standard</v>
          </cell>
          <cell r="E698">
            <v>0</v>
          </cell>
          <cell r="F698">
            <v>0</v>
          </cell>
          <cell r="G698" t="str">
            <v xml:space="preserve"> Kitchen Food</v>
          </cell>
          <cell r="H698" t="str">
            <v xml:space="preserve"> Cookware &amp; Bakeware</v>
          </cell>
          <cell r="I698" t="str">
            <v xml:space="preserve"> Baking Utensils</v>
          </cell>
          <cell r="J698" t="str">
            <v xml:space="preserve"> Tart Pusher</v>
          </cell>
          <cell r="K698" t="str">
            <v xml:space="preserve"> Standard</v>
          </cell>
        </row>
        <row r="699">
          <cell r="A699">
            <v>85710172800000</v>
          </cell>
          <cell r="B699" t="str">
            <v xml:space="preserve"> Teddy Bear Pan Ibili Moka (823410)</v>
          </cell>
          <cell r="C699" t="str">
            <v xml:space="preserve"> Default</v>
          </cell>
          <cell r="D699" t="str">
            <v xml:space="preserve"> Grey</v>
          </cell>
          <cell r="E699">
            <v>0</v>
          </cell>
          <cell r="F699">
            <v>0</v>
          </cell>
          <cell r="G699" t="str">
            <v xml:space="preserve"> Kitchen Food</v>
          </cell>
          <cell r="H699" t="str">
            <v xml:space="preserve"> Cookware &amp; Bakeware</v>
          </cell>
          <cell r="I699" t="str">
            <v xml:space="preserve"> Bakeware</v>
          </cell>
          <cell r="J699" t="str">
            <v xml:space="preserve"> Pans</v>
          </cell>
          <cell r="K699" t="str">
            <v xml:space="preserve"> Standard</v>
          </cell>
        </row>
        <row r="700">
          <cell r="A700">
            <v>85710173200000</v>
          </cell>
          <cell r="B700" t="str">
            <v xml:space="preserve"> Thermo Baste Joseph Joseph (10123)</v>
          </cell>
          <cell r="C700" t="str">
            <v xml:space="preserve"> Default</v>
          </cell>
          <cell r="D700" t="str">
            <v xml:space="preserve"> Red</v>
          </cell>
          <cell r="E700">
            <v>0</v>
          </cell>
          <cell r="F700">
            <v>0</v>
          </cell>
          <cell r="G700" t="str">
            <v xml:space="preserve"> Kitchen Food</v>
          </cell>
          <cell r="H700" t="str">
            <v xml:space="preserve"> Cookware &amp; Bakeware</v>
          </cell>
          <cell r="I700" t="str">
            <v xml:space="preserve"> Baking Utensils</v>
          </cell>
          <cell r="J700" t="str">
            <v xml:space="preserve"> Thermometer</v>
          </cell>
          <cell r="K700" t="str">
            <v xml:space="preserve"> Default</v>
          </cell>
        </row>
        <row r="701">
          <cell r="A701">
            <v>85710174300000</v>
          </cell>
          <cell r="B701" t="str">
            <v xml:space="preserve"> Tomato Peelers (766850)</v>
          </cell>
          <cell r="C701" t="str">
            <v xml:space="preserve"> Default</v>
          </cell>
          <cell r="D701" t="str">
            <v xml:space="preserve"> Silver</v>
          </cell>
          <cell r="E701">
            <v>0</v>
          </cell>
          <cell r="F701">
            <v>0</v>
          </cell>
          <cell r="G701" t="str">
            <v xml:space="preserve"> Kitchen Food</v>
          </cell>
          <cell r="H701" t="str">
            <v xml:space="preserve"> Kitchen Accessories</v>
          </cell>
          <cell r="I701" t="str">
            <v xml:space="preserve"> Prep Utensils</v>
          </cell>
          <cell r="J701" t="str">
            <v xml:space="preserve"> Peelers</v>
          </cell>
          <cell r="K701" t="str">
            <v xml:space="preserve"> Standard</v>
          </cell>
        </row>
        <row r="702">
          <cell r="A702">
            <v>85710174500000</v>
          </cell>
          <cell r="B702" t="str">
            <v xml:space="preserve"> Tomato Squeezer Ibili (797700)</v>
          </cell>
          <cell r="C702" t="str">
            <v xml:space="preserve"> Default</v>
          </cell>
          <cell r="D702" t="str">
            <v xml:space="preserve"> Default</v>
          </cell>
          <cell r="E702">
            <v>0</v>
          </cell>
          <cell r="F702">
            <v>0</v>
          </cell>
          <cell r="G702" t="str">
            <v xml:space="preserve"> Kitchen Food</v>
          </cell>
          <cell r="H702" t="str">
            <v xml:space="preserve"> Kitchen Accessories</v>
          </cell>
          <cell r="I702" t="str">
            <v xml:space="preserve"> Prep Utensils</v>
          </cell>
          <cell r="J702" t="str">
            <v xml:space="preserve"> Squeezers</v>
          </cell>
          <cell r="K702" t="str">
            <v xml:space="preserve"> Default</v>
          </cell>
        </row>
        <row r="703">
          <cell r="A703">
            <v>85710176300000</v>
          </cell>
          <cell r="B703" t="str">
            <v xml:space="preserve"> Turner Joseph Joseph (10112)</v>
          </cell>
          <cell r="C703" t="str">
            <v xml:space="preserve"> Default</v>
          </cell>
          <cell r="D703" t="str">
            <v xml:space="preserve"> Yellow</v>
          </cell>
          <cell r="E703">
            <v>7</v>
          </cell>
          <cell r="F703">
            <v>5530</v>
          </cell>
          <cell r="G703" t="str">
            <v xml:space="preserve"> Kitchen Food</v>
          </cell>
          <cell r="H703" t="str">
            <v xml:space="preserve"> Kitchen &amp; Food</v>
          </cell>
          <cell r="I703" t="str">
            <v xml:space="preserve"> Kitchen Accessories</v>
          </cell>
          <cell r="J703" t="str">
            <v xml:space="preserve"> Default</v>
          </cell>
          <cell r="K703" t="str">
            <v xml:space="preserve"> Default</v>
          </cell>
        </row>
        <row r="704">
          <cell r="A704">
            <v>85710176400000</v>
          </cell>
          <cell r="B704" t="str">
            <v xml:space="preserve"> Turner Joseph Joseph (10115)</v>
          </cell>
          <cell r="C704" t="str">
            <v xml:space="preserve"> Default</v>
          </cell>
          <cell r="D704" t="str">
            <v xml:space="preserve"> Aqua</v>
          </cell>
          <cell r="E704">
            <v>5</v>
          </cell>
          <cell r="F704">
            <v>3950</v>
          </cell>
          <cell r="G704" t="str">
            <v xml:space="preserve"> Kitchen Food</v>
          </cell>
          <cell r="H704" t="str">
            <v xml:space="preserve"> Kitchen &amp; Food</v>
          </cell>
          <cell r="I704" t="str">
            <v xml:space="preserve"> Kitchen Accessories</v>
          </cell>
          <cell r="J704" t="str">
            <v xml:space="preserve"> Cooking Spoons</v>
          </cell>
          <cell r="K704" t="str">
            <v xml:space="preserve"> Default</v>
          </cell>
        </row>
        <row r="705">
          <cell r="A705">
            <v>85710176700000</v>
          </cell>
          <cell r="B705" t="str">
            <v xml:space="preserve"> Twin Cut Joseph Joseph (10069) [2]</v>
          </cell>
          <cell r="C705" t="str">
            <v xml:space="preserve"> Default</v>
          </cell>
          <cell r="D705" t="str">
            <v xml:space="preserve"> White</v>
          </cell>
          <cell r="E705">
            <v>0</v>
          </cell>
          <cell r="F705">
            <v>0</v>
          </cell>
          <cell r="G705" t="str">
            <v xml:space="preserve"> Kitchen Food</v>
          </cell>
          <cell r="H705" t="str">
            <v xml:space="preserve"> Kitchen Accessories</v>
          </cell>
          <cell r="I705" t="str">
            <v xml:space="preserve"> Utility &amp; Kitchen Helper</v>
          </cell>
          <cell r="J705" t="str">
            <v xml:space="preserve"> Scissor</v>
          </cell>
          <cell r="K705" t="str">
            <v xml:space="preserve"> Default</v>
          </cell>
        </row>
        <row r="706">
          <cell r="A706">
            <v>85710176800000</v>
          </cell>
          <cell r="B706" t="str">
            <v xml:space="preserve"> Twin Scrub Joseph Joseph (85016)</v>
          </cell>
          <cell r="C706" t="str">
            <v xml:space="preserve"> Default</v>
          </cell>
          <cell r="D706" t="str">
            <v xml:space="preserve"> Green</v>
          </cell>
          <cell r="E706">
            <v>0</v>
          </cell>
          <cell r="F706">
            <v>0</v>
          </cell>
          <cell r="G706" t="str">
            <v xml:space="preserve"> Kitchen Food</v>
          </cell>
          <cell r="H706" t="str">
            <v xml:space="preserve"> Cleaning</v>
          </cell>
          <cell r="I706" t="str">
            <v xml:space="preserve"> Speciality Cleaner</v>
          </cell>
          <cell r="J706" t="str">
            <v xml:space="preserve"> Brushes</v>
          </cell>
          <cell r="K706" t="str">
            <v xml:space="preserve"> Default</v>
          </cell>
        </row>
        <row r="707">
          <cell r="A707">
            <v>85710179300000</v>
          </cell>
          <cell r="B707" t="str">
            <v xml:space="preserve"> Vegetable Chopper Ibili (786402)</v>
          </cell>
          <cell r="C707" t="str">
            <v xml:space="preserve"> Default</v>
          </cell>
          <cell r="D707" t="str">
            <v xml:space="preserve"> Silver</v>
          </cell>
          <cell r="E707">
            <v>0</v>
          </cell>
          <cell r="F707">
            <v>0</v>
          </cell>
          <cell r="G707" t="str">
            <v xml:space="preserve"> Kitchen Food</v>
          </cell>
          <cell r="H707" t="str">
            <v xml:space="preserve"> Kitchen Accessories</v>
          </cell>
          <cell r="I707" t="str">
            <v xml:space="preserve"> Prep Utensils</v>
          </cell>
          <cell r="J707" t="str">
            <v xml:space="preserve"> Choppers</v>
          </cell>
          <cell r="K707" t="str">
            <v xml:space="preserve"> Standard</v>
          </cell>
        </row>
        <row r="708">
          <cell r="A708">
            <v>85710179400000</v>
          </cell>
          <cell r="B708" t="str">
            <v xml:space="preserve"> Vegetable Sharpener Ibili (723150)</v>
          </cell>
          <cell r="C708" t="str">
            <v xml:space="preserve"> Default</v>
          </cell>
          <cell r="D708" t="str">
            <v xml:space="preserve"> Green</v>
          </cell>
          <cell r="E708">
            <v>0</v>
          </cell>
          <cell r="F708">
            <v>0</v>
          </cell>
          <cell r="G708" t="str">
            <v xml:space="preserve"> Kitchen Food</v>
          </cell>
          <cell r="H708" t="str">
            <v xml:space="preserve"> Kitchen Accessories</v>
          </cell>
          <cell r="I708" t="str">
            <v xml:space="preserve"> Prep Utensils</v>
          </cell>
          <cell r="J708" t="str">
            <v xml:space="preserve"> Cutters</v>
          </cell>
          <cell r="K708" t="str">
            <v xml:space="preserve"> Standard</v>
          </cell>
        </row>
        <row r="709">
          <cell r="A709">
            <v>85710179500000</v>
          </cell>
          <cell r="B709" t="str">
            <v xml:space="preserve"> Vegetable Slicer (781800)</v>
          </cell>
          <cell r="C709" t="str">
            <v xml:space="preserve"> Default</v>
          </cell>
          <cell r="D709" t="str">
            <v xml:space="preserve"> Silver</v>
          </cell>
          <cell r="E709">
            <v>0</v>
          </cell>
          <cell r="F709">
            <v>0</v>
          </cell>
          <cell r="G709" t="str">
            <v xml:space="preserve"> Kitchen Food</v>
          </cell>
          <cell r="H709" t="str">
            <v xml:space="preserve"> Kitchen Accessories</v>
          </cell>
          <cell r="I709" t="str">
            <v xml:space="preserve"> Prep Utensils</v>
          </cell>
          <cell r="J709" t="str">
            <v xml:space="preserve"> Slicers</v>
          </cell>
          <cell r="K709" t="str">
            <v xml:space="preserve"> Standard</v>
          </cell>
        </row>
        <row r="710">
          <cell r="A710">
            <v>85710179600000</v>
          </cell>
          <cell r="B710" t="str">
            <v xml:space="preserve"> Vegetable Slicer Ibili (729900)</v>
          </cell>
          <cell r="C710" t="str">
            <v xml:space="preserve"> Default</v>
          </cell>
          <cell r="D710" t="str">
            <v xml:space="preserve"> Silver</v>
          </cell>
          <cell r="E710">
            <v>0</v>
          </cell>
          <cell r="F710">
            <v>0</v>
          </cell>
          <cell r="G710" t="str">
            <v xml:space="preserve"> Kitchen Food</v>
          </cell>
          <cell r="H710" t="str">
            <v xml:space="preserve"> Kitchen Accessories</v>
          </cell>
          <cell r="I710" t="str">
            <v xml:space="preserve"> Prep Utensils</v>
          </cell>
          <cell r="J710" t="str">
            <v xml:space="preserve"> Slicers</v>
          </cell>
          <cell r="K710" t="str">
            <v xml:space="preserve"> Standard</v>
          </cell>
        </row>
        <row r="711">
          <cell r="A711">
            <v>85710180600000</v>
          </cell>
          <cell r="B711" t="str">
            <v xml:space="preserve"> Wash &amp; Drain Bowl Joseph Joseph (85059)</v>
          </cell>
          <cell r="C711" t="str">
            <v xml:space="preserve"> Default</v>
          </cell>
          <cell r="D711" t="str">
            <v xml:space="preserve"> Green</v>
          </cell>
          <cell r="E711">
            <v>4</v>
          </cell>
          <cell r="F711">
            <v>9000</v>
          </cell>
          <cell r="G711" t="str">
            <v xml:space="preserve"> Kitchen Food</v>
          </cell>
          <cell r="H711" t="str">
            <v xml:space="preserve"> Cleaning</v>
          </cell>
          <cell r="I711" t="str">
            <v xml:space="preserve"> Washing</v>
          </cell>
          <cell r="J711" t="str">
            <v xml:space="preserve"> Default</v>
          </cell>
          <cell r="K711" t="str">
            <v xml:space="preserve"> Standard</v>
          </cell>
        </row>
        <row r="712">
          <cell r="A712">
            <v>85710184900000</v>
          </cell>
          <cell r="B712" t="str">
            <v xml:space="preserve"> Water Bottle Bio Tank 1.1Ltr Komax (20541)</v>
          </cell>
          <cell r="C712" t="str">
            <v xml:space="preserve"> Default</v>
          </cell>
          <cell r="D712" t="str">
            <v xml:space="preserve"> Transparent</v>
          </cell>
          <cell r="E712">
            <v>0</v>
          </cell>
          <cell r="F712">
            <v>0</v>
          </cell>
          <cell r="G712" t="str">
            <v xml:space="preserve"> Kitchen Food</v>
          </cell>
          <cell r="H712" t="str">
            <v xml:space="preserve"> Storage</v>
          </cell>
          <cell r="I712" t="str">
            <v xml:space="preserve"> Wet Storage</v>
          </cell>
          <cell r="J712" t="str">
            <v xml:space="preserve"> Bottles</v>
          </cell>
          <cell r="K712" t="str">
            <v xml:space="preserve"> 1.10Ltr</v>
          </cell>
        </row>
        <row r="713">
          <cell r="A713">
            <v>85710185800000</v>
          </cell>
          <cell r="B713" t="str">
            <v xml:space="preserve"> Water Jug Biokips 1.5L (333)</v>
          </cell>
          <cell r="C713" t="str">
            <v xml:space="preserve"> Default</v>
          </cell>
          <cell r="D713" t="str">
            <v xml:space="preserve"> Transparent</v>
          </cell>
          <cell r="E713">
            <v>0</v>
          </cell>
          <cell r="F713">
            <v>0</v>
          </cell>
          <cell r="G713" t="str">
            <v xml:space="preserve"> Kitchen Food</v>
          </cell>
          <cell r="H713" t="str">
            <v xml:space="preserve"> Drinkware</v>
          </cell>
          <cell r="I713" t="str">
            <v xml:space="preserve"> Pitcher &amp; Water Set</v>
          </cell>
          <cell r="J713" t="str">
            <v xml:space="preserve"> Jugs</v>
          </cell>
          <cell r="K713" t="str">
            <v xml:space="preserve"> 1.50Ltr</v>
          </cell>
        </row>
        <row r="714">
          <cell r="A714">
            <v>85710186000000</v>
          </cell>
          <cell r="B714" t="str">
            <v xml:space="preserve"> Weigth Scale Ibili (734400)</v>
          </cell>
          <cell r="C714" t="str">
            <v xml:space="preserve"> Default</v>
          </cell>
          <cell r="D714" t="str">
            <v xml:space="preserve"> Standard</v>
          </cell>
          <cell r="E714">
            <v>0</v>
          </cell>
          <cell r="F714">
            <v>0</v>
          </cell>
          <cell r="G714" t="str">
            <v xml:space="preserve"> Kitchen Food</v>
          </cell>
          <cell r="H714" t="str">
            <v xml:space="preserve"> Kitchen Accessories</v>
          </cell>
          <cell r="I714" t="str">
            <v xml:space="preserve"> Prep Utensils</v>
          </cell>
          <cell r="J714" t="str">
            <v xml:space="preserve"> Scale</v>
          </cell>
          <cell r="K714" t="str">
            <v xml:space="preserve"> Standard</v>
          </cell>
        </row>
        <row r="715">
          <cell r="A715">
            <v>85710189600000</v>
          </cell>
          <cell r="B715" t="str">
            <v xml:space="preserve"> Y -Shaped Peeler Joseph Joseph (10107)</v>
          </cell>
          <cell r="C715" t="str">
            <v xml:space="preserve"> Default</v>
          </cell>
          <cell r="D715" t="str">
            <v xml:space="preserve"> Green</v>
          </cell>
          <cell r="E715">
            <v>5</v>
          </cell>
          <cell r="F715">
            <v>2950</v>
          </cell>
          <cell r="G715" t="str">
            <v xml:space="preserve"> Kitchen Food</v>
          </cell>
          <cell r="H715" t="str">
            <v xml:space="preserve"> Kitchen Accessories</v>
          </cell>
          <cell r="I715" t="str">
            <v xml:space="preserve"> Prep Utensils</v>
          </cell>
          <cell r="J715" t="str">
            <v xml:space="preserve"> Peelers</v>
          </cell>
          <cell r="K715" t="str">
            <v xml:space="preserve"> Default</v>
          </cell>
        </row>
        <row r="716">
          <cell r="A716">
            <v>85710192900000</v>
          </cell>
          <cell r="B716" t="str">
            <v xml:space="preserve"> 2Pcs Knife Set Joseph Joseph (10091)</v>
          </cell>
          <cell r="C716" t="str">
            <v xml:space="preserve"> Default</v>
          </cell>
          <cell r="D716" t="str">
            <v xml:space="preserve"> Grey</v>
          </cell>
          <cell r="E716">
            <v>0</v>
          </cell>
          <cell r="F716">
            <v>0</v>
          </cell>
          <cell r="G716" t="str">
            <v xml:space="preserve"> Kitchen Food</v>
          </cell>
          <cell r="H716" t="str">
            <v xml:space="preserve"> Flatware</v>
          </cell>
          <cell r="I716" t="str">
            <v xml:space="preserve"> Knives &amp; Sets</v>
          </cell>
          <cell r="J716" t="str">
            <v xml:space="preserve"> Knife Set</v>
          </cell>
          <cell r="K716" t="str">
            <v xml:space="preserve"> Default</v>
          </cell>
        </row>
        <row r="717">
          <cell r="A717">
            <v>85710199600000</v>
          </cell>
          <cell r="B717" t="str">
            <v xml:space="preserve"> 4Pcs Mould Ibili (871100)</v>
          </cell>
          <cell r="C717" t="str">
            <v xml:space="preserve"> Default</v>
          </cell>
          <cell r="D717" t="str">
            <v xml:space="preserve"> Multi</v>
          </cell>
          <cell r="E717">
            <v>0</v>
          </cell>
          <cell r="F717">
            <v>0</v>
          </cell>
          <cell r="G717" t="str">
            <v xml:space="preserve"> Kitchen Food</v>
          </cell>
          <cell r="H717" t="str">
            <v xml:space="preserve"> Cookware &amp; Bakeware</v>
          </cell>
          <cell r="I717" t="str">
            <v xml:space="preserve"> Bakeware</v>
          </cell>
          <cell r="J717" t="str">
            <v xml:space="preserve"> Moulds</v>
          </cell>
          <cell r="K717" t="str">
            <v xml:space="preserve"> Default</v>
          </cell>
        </row>
        <row r="718">
          <cell r="A718">
            <v>85710200900000</v>
          </cell>
          <cell r="B718" t="str">
            <v xml:space="preserve"> 5Pcs Water Set (6777)</v>
          </cell>
          <cell r="C718" t="str">
            <v xml:space="preserve"> Default</v>
          </cell>
          <cell r="D718" t="str">
            <v xml:space="preserve"> Red</v>
          </cell>
          <cell r="E718">
            <v>0</v>
          </cell>
          <cell r="F718">
            <v>0</v>
          </cell>
          <cell r="G718" t="str">
            <v xml:space="preserve"> Kitchen Food</v>
          </cell>
          <cell r="H718" t="str">
            <v xml:space="preserve"> Storage</v>
          </cell>
          <cell r="I718" t="str">
            <v xml:space="preserve"> Wet Storage</v>
          </cell>
          <cell r="J718" t="str">
            <v xml:space="preserve"> Water Set</v>
          </cell>
          <cell r="K718" t="str">
            <v xml:space="preserve"> Default</v>
          </cell>
        </row>
        <row r="719">
          <cell r="A719">
            <v>85710201200000</v>
          </cell>
          <cell r="B719" t="str">
            <v xml:space="preserve"> 5Pcs Water Set (853) [2]</v>
          </cell>
          <cell r="C719" t="str">
            <v xml:space="preserve"> Default</v>
          </cell>
          <cell r="D719" t="str">
            <v xml:space="preserve"> Purple</v>
          </cell>
          <cell r="E719">
            <v>0</v>
          </cell>
          <cell r="F719">
            <v>0</v>
          </cell>
          <cell r="G719" t="str">
            <v xml:space="preserve"> Kitchen Food</v>
          </cell>
          <cell r="H719" t="str">
            <v xml:space="preserve"> Storage</v>
          </cell>
          <cell r="I719" t="str">
            <v xml:space="preserve"> Wet Storage</v>
          </cell>
          <cell r="J719" t="str">
            <v xml:space="preserve"> Water Set</v>
          </cell>
          <cell r="K719" t="str">
            <v xml:space="preserve"> Standard</v>
          </cell>
        </row>
        <row r="720">
          <cell r="A720">
            <v>85710205300000</v>
          </cell>
          <cell r="B720" t="str">
            <v xml:space="preserve"> Apple Corer Ibili (767100)</v>
          </cell>
          <cell r="C720" t="str">
            <v xml:space="preserve"> Default</v>
          </cell>
          <cell r="D720" t="str">
            <v xml:space="preserve"> Standard</v>
          </cell>
          <cell r="E720">
            <v>0</v>
          </cell>
          <cell r="F720">
            <v>0</v>
          </cell>
          <cell r="G720" t="str">
            <v xml:space="preserve"> Kitchen Food</v>
          </cell>
          <cell r="H720" t="str">
            <v xml:space="preserve"> Kitchen Accessories</v>
          </cell>
          <cell r="I720" t="str">
            <v xml:space="preserve"> Prep Utensils</v>
          </cell>
          <cell r="J720" t="str">
            <v xml:space="preserve"> Apple Corer</v>
          </cell>
          <cell r="K720" t="str">
            <v xml:space="preserve"> Unspecified</v>
          </cell>
        </row>
        <row r="721">
          <cell r="A721">
            <v>85710205800000</v>
          </cell>
          <cell r="B721" t="str">
            <v xml:space="preserve"> Baking Oval Trays Ibili Crystal (480123)</v>
          </cell>
          <cell r="C721" t="str">
            <v xml:space="preserve"> Default</v>
          </cell>
          <cell r="D721" t="str">
            <v xml:space="preserve"> Transparent</v>
          </cell>
          <cell r="E721">
            <v>0</v>
          </cell>
          <cell r="F721">
            <v>0</v>
          </cell>
          <cell r="G721" t="str">
            <v xml:space="preserve"> Kitchen Food</v>
          </cell>
          <cell r="H721" t="str">
            <v xml:space="preserve"> Cookware &amp; Bakeware</v>
          </cell>
          <cell r="I721" t="str">
            <v xml:space="preserve"> Bakeware</v>
          </cell>
          <cell r="J721" t="str">
            <v xml:space="preserve"> Baking Dish</v>
          </cell>
          <cell r="K721" t="str">
            <v xml:space="preserve"> 23x16</v>
          </cell>
        </row>
        <row r="722">
          <cell r="A722">
            <v>85710211000000</v>
          </cell>
          <cell r="B722" t="str">
            <v xml:space="preserve"> Casserole (2064)</v>
          </cell>
          <cell r="C722" t="str">
            <v xml:space="preserve"> Default</v>
          </cell>
          <cell r="D722" t="str">
            <v xml:space="preserve"> Orange</v>
          </cell>
          <cell r="E722">
            <v>0</v>
          </cell>
          <cell r="F722">
            <v>0</v>
          </cell>
          <cell r="G722" t="str">
            <v xml:space="preserve"> Kitchen Food</v>
          </cell>
          <cell r="H722" t="str">
            <v xml:space="preserve"> Cookware &amp; Bakeware</v>
          </cell>
          <cell r="I722" t="str">
            <v xml:space="preserve"> Individual Cookware</v>
          </cell>
          <cell r="J722" t="str">
            <v xml:space="preserve"> Casserole</v>
          </cell>
          <cell r="K722" t="str">
            <v xml:space="preserve"> Standard</v>
          </cell>
        </row>
        <row r="723">
          <cell r="A723">
            <v>85710211800000</v>
          </cell>
          <cell r="B723" t="str">
            <v xml:space="preserve"> Casserole With Lid 16Cm Ibili Inox (605216)</v>
          </cell>
          <cell r="C723" t="str">
            <v xml:space="preserve"> Default</v>
          </cell>
          <cell r="D723" t="str">
            <v xml:space="preserve"> Standard</v>
          </cell>
          <cell r="E723">
            <v>0</v>
          </cell>
          <cell r="F723">
            <v>0</v>
          </cell>
          <cell r="G723" t="str">
            <v xml:space="preserve"> Kitchen Food</v>
          </cell>
          <cell r="H723" t="str">
            <v xml:space="preserve"> Cookware &amp; Bakeware</v>
          </cell>
          <cell r="I723" t="str">
            <v xml:space="preserve"> Individual Cookware</v>
          </cell>
          <cell r="J723" t="str">
            <v xml:space="preserve"> Dutch Oven</v>
          </cell>
          <cell r="K723" t="str">
            <v xml:space="preserve"> Unspecified</v>
          </cell>
        </row>
        <row r="724">
          <cell r="A724">
            <v>85710212100000</v>
          </cell>
          <cell r="B724" t="str">
            <v xml:space="preserve"> Casserole With Lid 24Cm Ibili Volcan (930124) [2]</v>
          </cell>
          <cell r="C724" t="str">
            <v xml:space="preserve"> Default</v>
          </cell>
          <cell r="D724" t="str">
            <v xml:space="preserve"> Red</v>
          </cell>
          <cell r="E724">
            <v>0</v>
          </cell>
          <cell r="F724">
            <v>0</v>
          </cell>
          <cell r="G724" t="str">
            <v xml:space="preserve"> Kitchen Food</v>
          </cell>
          <cell r="H724" t="str">
            <v xml:space="preserve"> Cookware &amp; Bakeware</v>
          </cell>
          <cell r="I724" t="str">
            <v xml:space="preserve"> Bakeware</v>
          </cell>
          <cell r="J724" t="str">
            <v xml:space="preserve"> Dutch Oven</v>
          </cell>
          <cell r="K724" t="str">
            <v xml:space="preserve"> 24cm</v>
          </cell>
        </row>
        <row r="725">
          <cell r="A725">
            <v>85710212900000</v>
          </cell>
          <cell r="B725" t="str">
            <v xml:space="preserve"> Ceramic Jar (Orange) (B002)</v>
          </cell>
          <cell r="C725" t="str">
            <v xml:space="preserve"> Default</v>
          </cell>
          <cell r="D725" t="str">
            <v xml:space="preserve"> Red</v>
          </cell>
          <cell r="E725">
            <v>2</v>
          </cell>
          <cell r="F725">
            <v>1780</v>
          </cell>
          <cell r="G725" t="str">
            <v xml:space="preserve"> Kitchen Food</v>
          </cell>
          <cell r="H725" t="str">
            <v xml:space="preserve"> Storage</v>
          </cell>
          <cell r="I725" t="str">
            <v xml:space="preserve"> Dry Storage</v>
          </cell>
          <cell r="J725" t="str">
            <v xml:space="preserve"> Jar</v>
          </cell>
          <cell r="K725" t="str">
            <v xml:space="preserve"> Unspecified</v>
          </cell>
        </row>
        <row r="726">
          <cell r="A726">
            <v>85710215100000</v>
          </cell>
          <cell r="B726" t="str">
            <v xml:space="preserve"> Citrus Press Alpina (SF3002)</v>
          </cell>
          <cell r="C726" t="str">
            <v xml:space="preserve"> Default</v>
          </cell>
          <cell r="D726" t="str">
            <v xml:space="preserve"> White</v>
          </cell>
          <cell r="E726">
            <v>2</v>
          </cell>
          <cell r="F726">
            <v>3800</v>
          </cell>
          <cell r="G726" t="str">
            <v xml:space="preserve"> Kitchen Food</v>
          </cell>
          <cell r="H726" t="str">
            <v xml:space="preserve"> Appliances</v>
          </cell>
          <cell r="I726" t="str">
            <v xml:space="preserve"> Juicer</v>
          </cell>
          <cell r="J726" t="str">
            <v xml:space="preserve"> Citrus Juciers</v>
          </cell>
          <cell r="K726" t="str">
            <v xml:space="preserve"> Standard</v>
          </cell>
        </row>
        <row r="727">
          <cell r="A727">
            <v>85710215700000</v>
          </cell>
          <cell r="B727" t="str">
            <v xml:space="preserve"> Coffee/Spice Grinder 90W (SF-2813)</v>
          </cell>
          <cell r="C727" t="str">
            <v xml:space="preserve"> Default</v>
          </cell>
          <cell r="D727" t="str">
            <v xml:space="preserve"> Standard</v>
          </cell>
          <cell r="E727">
            <v>2</v>
          </cell>
          <cell r="F727">
            <v>3700</v>
          </cell>
          <cell r="G727" t="str">
            <v xml:space="preserve"> Kitchen Food</v>
          </cell>
          <cell r="H727" t="str">
            <v xml:space="preserve"> Appliances</v>
          </cell>
          <cell r="I727" t="str">
            <v xml:space="preserve"> Speciality Appliances</v>
          </cell>
          <cell r="J727" t="str">
            <v xml:space="preserve"> Coffee Bean Mill</v>
          </cell>
          <cell r="K727" t="str">
            <v xml:space="preserve"> Standard</v>
          </cell>
        </row>
        <row r="728">
          <cell r="A728">
            <v>85710217500000</v>
          </cell>
          <cell r="B728" t="str">
            <v xml:space="preserve"> Cordless Kettle 1.7Ltr Alpina (SF-806)</v>
          </cell>
          <cell r="C728" t="str">
            <v xml:space="preserve"> Default</v>
          </cell>
          <cell r="D728" t="str">
            <v xml:space="preserve"> White</v>
          </cell>
          <cell r="E728">
            <v>2</v>
          </cell>
          <cell r="F728">
            <v>5200</v>
          </cell>
          <cell r="G728" t="str">
            <v xml:space="preserve"> Kitchen Food</v>
          </cell>
          <cell r="H728" t="str">
            <v xml:space="preserve"> Appliances</v>
          </cell>
          <cell r="I728" t="str">
            <v xml:space="preserve"> Speciality Appliances</v>
          </cell>
          <cell r="J728" t="str">
            <v xml:space="preserve"> Kettle</v>
          </cell>
          <cell r="K728" t="str">
            <v xml:space="preserve"> Unspecified</v>
          </cell>
        </row>
        <row r="729">
          <cell r="A729">
            <v>85710217600000</v>
          </cell>
          <cell r="B729" t="str">
            <v xml:space="preserve"> Cordless Kettle 1850W 1.7Ltr (SF-821)</v>
          </cell>
          <cell r="C729" t="str">
            <v xml:space="preserve"> Default</v>
          </cell>
          <cell r="D729" t="str">
            <v xml:space="preserve"> White</v>
          </cell>
          <cell r="E729">
            <v>2</v>
          </cell>
          <cell r="F729">
            <v>5400</v>
          </cell>
          <cell r="G729" t="str">
            <v xml:space="preserve"> Kitchen Food</v>
          </cell>
          <cell r="H729" t="str">
            <v xml:space="preserve"> Appliances</v>
          </cell>
          <cell r="I729" t="str">
            <v xml:space="preserve"> Speciality Appliances</v>
          </cell>
          <cell r="J729" t="str">
            <v xml:space="preserve"> Boiling Kettle</v>
          </cell>
          <cell r="K729" t="str">
            <v xml:space="preserve"> Standard</v>
          </cell>
        </row>
        <row r="730">
          <cell r="A730">
            <v>85710219400000</v>
          </cell>
          <cell r="B730" t="str">
            <v xml:space="preserve"> Deep Fry Pan Ibili 28cm (601528)</v>
          </cell>
          <cell r="C730" t="str">
            <v xml:space="preserve"> Default</v>
          </cell>
          <cell r="D730" t="str">
            <v xml:space="preserve"> Black</v>
          </cell>
          <cell r="E730">
            <v>0</v>
          </cell>
          <cell r="F730">
            <v>0</v>
          </cell>
          <cell r="G730" t="str">
            <v xml:space="preserve"> Kitchen Food</v>
          </cell>
          <cell r="H730" t="str">
            <v xml:space="preserve"> Cookware &amp; Bakeware</v>
          </cell>
          <cell r="I730" t="str">
            <v xml:space="preserve"> Individual Cookware</v>
          </cell>
          <cell r="J730" t="str">
            <v xml:space="preserve"> Deep Pan</v>
          </cell>
          <cell r="K730" t="str">
            <v xml:space="preserve"> 28cm</v>
          </cell>
        </row>
        <row r="731">
          <cell r="A731">
            <v>85710219500000</v>
          </cell>
          <cell r="B731" t="str">
            <v xml:space="preserve"> Deep Fry Pan Ibili 32cm (410432)</v>
          </cell>
          <cell r="C731" t="str">
            <v xml:space="preserve"> Default</v>
          </cell>
          <cell r="D731" t="str">
            <v xml:space="preserve"> Black</v>
          </cell>
          <cell r="E731">
            <v>0</v>
          </cell>
          <cell r="F731">
            <v>0</v>
          </cell>
          <cell r="G731" t="str">
            <v xml:space="preserve"> Kitchen Food</v>
          </cell>
          <cell r="H731" t="str">
            <v xml:space="preserve"> Cookware &amp; Bakeware</v>
          </cell>
          <cell r="I731" t="str">
            <v xml:space="preserve"> Individual Cookware</v>
          </cell>
          <cell r="J731" t="str">
            <v xml:space="preserve"> Deep Pan</v>
          </cell>
          <cell r="K731" t="str">
            <v xml:space="preserve"> 32cm</v>
          </cell>
        </row>
        <row r="732">
          <cell r="A732">
            <v>85710222000000</v>
          </cell>
          <cell r="B732" t="str">
            <v xml:space="preserve"> Dish With Lid 16Cm Ibili Inox (605016)</v>
          </cell>
          <cell r="C732" t="str">
            <v xml:space="preserve"> Default</v>
          </cell>
          <cell r="D732" t="str">
            <v xml:space="preserve"> Standard</v>
          </cell>
          <cell r="E732">
            <v>0</v>
          </cell>
          <cell r="F732">
            <v>0</v>
          </cell>
          <cell r="G732" t="str">
            <v xml:space="preserve"> Kitchen Food</v>
          </cell>
          <cell r="H732" t="str">
            <v xml:space="preserve"> Cookware &amp; Bakeware</v>
          </cell>
          <cell r="I732" t="str">
            <v xml:space="preserve"> Individual Cookware</v>
          </cell>
          <cell r="J732" t="str">
            <v xml:space="preserve"> Dutch Oven</v>
          </cell>
          <cell r="K732" t="str">
            <v xml:space="preserve"> 16cm</v>
          </cell>
        </row>
        <row r="733">
          <cell r="A733">
            <v>85710223400000</v>
          </cell>
          <cell r="B733" t="str">
            <v xml:space="preserve"> Egg Separator Ibili (709500)</v>
          </cell>
          <cell r="C733" t="str">
            <v xml:space="preserve"> Default</v>
          </cell>
          <cell r="D733" t="str">
            <v xml:space="preserve"> Standard</v>
          </cell>
          <cell r="E733">
            <v>0</v>
          </cell>
          <cell r="F733">
            <v>0</v>
          </cell>
          <cell r="G733" t="str">
            <v xml:space="preserve"> Kitchen Food</v>
          </cell>
          <cell r="H733" t="str">
            <v xml:space="preserve"> Kitchen Accessories</v>
          </cell>
          <cell r="I733" t="str">
            <v xml:space="preserve"> Utility &amp; Kitchen Helper</v>
          </cell>
          <cell r="J733" t="str">
            <v xml:space="preserve"> Egg Separator</v>
          </cell>
          <cell r="K733" t="str">
            <v xml:space="preserve"> 17cm</v>
          </cell>
        </row>
        <row r="734">
          <cell r="A734">
            <v>85710224300000</v>
          </cell>
          <cell r="B734" t="str">
            <v xml:space="preserve"> Espresso Coffee Maker - Alpina (SF-2818/SF-2812)</v>
          </cell>
          <cell r="C734" t="str">
            <v xml:space="preserve"> Default</v>
          </cell>
          <cell r="D734" t="str">
            <v xml:space="preserve"> Black Silver</v>
          </cell>
          <cell r="E734">
            <v>3</v>
          </cell>
          <cell r="F734">
            <v>47700</v>
          </cell>
          <cell r="G734" t="str">
            <v xml:space="preserve"> Kitchen Food</v>
          </cell>
          <cell r="H734" t="str">
            <v xml:space="preserve"> Appliances</v>
          </cell>
          <cell r="I734" t="str">
            <v xml:space="preserve"> Speciality Appliances</v>
          </cell>
          <cell r="J734" t="str">
            <v xml:space="preserve"> Coffee Makers</v>
          </cell>
          <cell r="K734" t="str">
            <v xml:space="preserve"> Standard</v>
          </cell>
        </row>
        <row r="735">
          <cell r="A735">
            <v>85710227200000</v>
          </cell>
          <cell r="B735" t="str">
            <v xml:space="preserve"> Fruit Basket (2305)</v>
          </cell>
          <cell r="C735" t="str">
            <v xml:space="preserve"> Default</v>
          </cell>
          <cell r="D735" t="str">
            <v xml:space="preserve"> Brown</v>
          </cell>
          <cell r="E735">
            <v>1</v>
          </cell>
          <cell r="F735">
            <v>1500</v>
          </cell>
          <cell r="G735" t="str">
            <v xml:space="preserve"> Kitchen Food</v>
          </cell>
          <cell r="H735" t="str">
            <v xml:space="preserve"> Storage</v>
          </cell>
          <cell r="I735" t="str">
            <v xml:space="preserve"> Baskets &amp; Trolly</v>
          </cell>
          <cell r="J735" t="str">
            <v xml:space="preserve"> Basket</v>
          </cell>
          <cell r="K735" t="str">
            <v xml:space="preserve"> Standard</v>
          </cell>
        </row>
        <row r="736">
          <cell r="A736">
            <v>85710228900000</v>
          </cell>
          <cell r="B736" t="str">
            <v xml:space="preserve"> Fry Pan Non Stick Ibili 20Cm (405020)</v>
          </cell>
          <cell r="C736" t="str">
            <v xml:space="preserve"> Default</v>
          </cell>
          <cell r="D736" t="str">
            <v xml:space="preserve"> Black</v>
          </cell>
          <cell r="E736">
            <v>0</v>
          </cell>
          <cell r="F736">
            <v>0</v>
          </cell>
          <cell r="G736" t="str">
            <v xml:space="preserve"> Kitchen Food</v>
          </cell>
          <cell r="H736" t="str">
            <v xml:space="preserve"> Cookware &amp; Bakeware</v>
          </cell>
          <cell r="I736" t="str">
            <v xml:space="preserve"> Individual Cookware</v>
          </cell>
          <cell r="J736" t="str">
            <v xml:space="preserve"> Pans</v>
          </cell>
          <cell r="K736" t="str">
            <v xml:space="preserve"> 20cm</v>
          </cell>
        </row>
        <row r="737">
          <cell r="A737">
            <v>85710229700000</v>
          </cell>
          <cell r="B737" t="str">
            <v xml:space="preserve"> Frypan 28Cm Ibili (440728)</v>
          </cell>
          <cell r="C737" t="str">
            <v xml:space="preserve"> Default</v>
          </cell>
          <cell r="D737" t="str">
            <v xml:space="preserve"> Black</v>
          </cell>
          <cell r="E737">
            <v>0</v>
          </cell>
          <cell r="F737">
            <v>0</v>
          </cell>
          <cell r="G737" t="str">
            <v xml:space="preserve"> Kitchen Food</v>
          </cell>
          <cell r="H737" t="str">
            <v xml:space="preserve"> Cookware &amp; Bakeware</v>
          </cell>
          <cell r="I737" t="str">
            <v xml:space="preserve"> Individual Cookware</v>
          </cell>
          <cell r="J737" t="str">
            <v xml:space="preserve"> Pans</v>
          </cell>
          <cell r="K737" t="str">
            <v xml:space="preserve"> 28cm</v>
          </cell>
        </row>
        <row r="738">
          <cell r="A738">
            <v>85710230700000</v>
          </cell>
          <cell r="B738" t="str">
            <v xml:space="preserve"> Glass Boxes (PB-951)</v>
          </cell>
          <cell r="C738" t="str">
            <v xml:space="preserve"> Default</v>
          </cell>
          <cell r="D738" t="str">
            <v xml:space="preserve"> Transparent</v>
          </cell>
          <cell r="E738">
            <v>5</v>
          </cell>
          <cell r="F738">
            <v>2250</v>
          </cell>
          <cell r="G738" t="str">
            <v xml:space="preserve"> Kitchen Food</v>
          </cell>
          <cell r="H738" t="str">
            <v xml:space="preserve"> Storage</v>
          </cell>
          <cell r="I738" t="str">
            <v xml:space="preserve"> Ready Food Storage</v>
          </cell>
          <cell r="J738" t="str">
            <v xml:space="preserve"> Boxes</v>
          </cell>
          <cell r="K738" t="str">
            <v xml:space="preserve"> Standard</v>
          </cell>
        </row>
        <row r="739">
          <cell r="A739">
            <v>85710230800000</v>
          </cell>
          <cell r="B739" t="str">
            <v xml:space="preserve"> Glass Boxes (PB-952)</v>
          </cell>
          <cell r="C739" t="str">
            <v xml:space="preserve"> Default</v>
          </cell>
          <cell r="D739" t="str">
            <v xml:space="preserve"> Transparent</v>
          </cell>
          <cell r="E739">
            <v>3</v>
          </cell>
          <cell r="F739">
            <v>2370</v>
          </cell>
          <cell r="G739" t="str">
            <v xml:space="preserve"> Kitchen Food</v>
          </cell>
          <cell r="H739" t="str">
            <v xml:space="preserve"> Storage</v>
          </cell>
          <cell r="I739" t="str">
            <v xml:space="preserve"> Ready Food Storage</v>
          </cell>
          <cell r="J739" t="str">
            <v xml:space="preserve"> Boxes</v>
          </cell>
          <cell r="K739" t="str">
            <v xml:space="preserve"> Standard</v>
          </cell>
        </row>
        <row r="740">
          <cell r="A740">
            <v>85710230900000</v>
          </cell>
          <cell r="B740" t="str">
            <v xml:space="preserve"> Glass Boxes (PB-953)</v>
          </cell>
          <cell r="C740" t="str">
            <v xml:space="preserve"> Default</v>
          </cell>
          <cell r="D740" t="str">
            <v xml:space="preserve"> Transparent</v>
          </cell>
          <cell r="E740">
            <v>7</v>
          </cell>
          <cell r="F740">
            <v>8050</v>
          </cell>
          <cell r="G740" t="str">
            <v xml:space="preserve"> Kitchen Food</v>
          </cell>
          <cell r="H740" t="str">
            <v xml:space="preserve"> Storage</v>
          </cell>
          <cell r="I740" t="str">
            <v xml:space="preserve"> Ready Food Storage</v>
          </cell>
          <cell r="J740" t="str">
            <v xml:space="preserve"> Boxes</v>
          </cell>
          <cell r="K740" t="str">
            <v xml:space="preserve"> Standard</v>
          </cell>
        </row>
        <row r="741">
          <cell r="A741">
            <v>85710231000000</v>
          </cell>
          <cell r="B741" t="str">
            <v xml:space="preserve"> Glass Boxes (PB-954)</v>
          </cell>
          <cell r="C741" t="str">
            <v xml:space="preserve"> Default</v>
          </cell>
          <cell r="D741" t="str">
            <v xml:space="preserve"> Transparent</v>
          </cell>
          <cell r="E741">
            <v>3</v>
          </cell>
          <cell r="F741">
            <v>1350</v>
          </cell>
          <cell r="G741" t="str">
            <v xml:space="preserve"> Kitchen Food</v>
          </cell>
          <cell r="H741" t="str">
            <v xml:space="preserve"> Storage</v>
          </cell>
          <cell r="I741" t="str">
            <v xml:space="preserve"> Ready Food Storage</v>
          </cell>
          <cell r="J741" t="str">
            <v xml:space="preserve"> Boxes</v>
          </cell>
          <cell r="K741" t="str">
            <v xml:space="preserve"> Standard</v>
          </cell>
        </row>
        <row r="742">
          <cell r="A742">
            <v>85710231100000</v>
          </cell>
          <cell r="B742" t="str">
            <v xml:space="preserve"> Glass Boxes (PB-955)</v>
          </cell>
          <cell r="C742" t="str">
            <v xml:space="preserve"> Default</v>
          </cell>
          <cell r="D742" t="str">
            <v xml:space="preserve"> Transparent</v>
          </cell>
          <cell r="E742">
            <v>5</v>
          </cell>
          <cell r="F742">
            <v>3950</v>
          </cell>
          <cell r="G742" t="str">
            <v xml:space="preserve"> Kitchen Food</v>
          </cell>
          <cell r="H742" t="str">
            <v xml:space="preserve"> Storage</v>
          </cell>
          <cell r="I742" t="str">
            <v xml:space="preserve"> Ready Food Storage</v>
          </cell>
          <cell r="J742" t="str">
            <v xml:space="preserve"> Boxes</v>
          </cell>
          <cell r="K742" t="str">
            <v xml:space="preserve"> Standard</v>
          </cell>
        </row>
        <row r="743">
          <cell r="A743">
            <v>85710231800000</v>
          </cell>
          <cell r="B743" t="str">
            <v xml:space="preserve"> Glass Storage Box (900)</v>
          </cell>
          <cell r="C743" t="str">
            <v xml:space="preserve"> Default</v>
          </cell>
          <cell r="D743" t="str">
            <v xml:space="preserve"> Default</v>
          </cell>
          <cell r="E743">
            <v>0</v>
          </cell>
          <cell r="F743">
            <v>0</v>
          </cell>
          <cell r="G743" t="str">
            <v xml:space="preserve"> Kitchen Food</v>
          </cell>
          <cell r="H743" t="str">
            <v xml:space="preserve"> Storage</v>
          </cell>
          <cell r="I743" t="str">
            <v xml:space="preserve"> Dry Storage</v>
          </cell>
          <cell r="J743" t="str">
            <v xml:space="preserve"> Storage Box Rectangle</v>
          </cell>
          <cell r="K743" t="str">
            <v xml:space="preserve"> Unspecified</v>
          </cell>
        </row>
        <row r="744">
          <cell r="A744">
            <v>85710231900000</v>
          </cell>
          <cell r="B744" t="str">
            <v xml:space="preserve"> Glass Storage Box (901)</v>
          </cell>
          <cell r="C744" t="str">
            <v xml:space="preserve"> Default</v>
          </cell>
          <cell r="D744" t="str">
            <v xml:space="preserve"> Default</v>
          </cell>
          <cell r="E744">
            <v>0</v>
          </cell>
          <cell r="F744">
            <v>0</v>
          </cell>
          <cell r="G744" t="str">
            <v xml:space="preserve"> Kitchen Food</v>
          </cell>
          <cell r="H744" t="str">
            <v xml:space="preserve"> Storage</v>
          </cell>
          <cell r="I744" t="str">
            <v xml:space="preserve"> Dry Storage</v>
          </cell>
          <cell r="J744" t="str">
            <v xml:space="preserve"> Storage Box Rectangle</v>
          </cell>
          <cell r="K744" t="str">
            <v xml:space="preserve"> Default</v>
          </cell>
        </row>
        <row r="745">
          <cell r="A745">
            <v>85710232300000</v>
          </cell>
          <cell r="B745" t="str">
            <v xml:space="preserve"> Glass Storage Box (905)</v>
          </cell>
          <cell r="C745" t="str">
            <v xml:space="preserve"> Default</v>
          </cell>
          <cell r="D745" t="str">
            <v xml:space="preserve"> Default</v>
          </cell>
          <cell r="E745">
            <v>5</v>
          </cell>
          <cell r="F745">
            <v>1750</v>
          </cell>
          <cell r="G745" t="str">
            <v xml:space="preserve"> Kitchen Food</v>
          </cell>
          <cell r="H745" t="str">
            <v xml:space="preserve"> Storage</v>
          </cell>
          <cell r="I745" t="str">
            <v xml:space="preserve"> Dry Storage</v>
          </cell>
          <cell r="J745" t="str">
            <v xml:space="preserve"> Storage Box Rectangle</v>
          </cell>
          <cell r="K745" t="str">
            <v xml:space="preserve"> Unspecified</v>
          </cell>
        </row>
        <row r="746">
          <cell r="A746">
            <v>85710232500000</v>
          </cell>
          <cell r="B746" t="str">
            <v xml:space="preserve"> Glass Storage Box (907)</v>
          </cell>
          <cell r="C746" t="str">
            <v xml:space="preserve"> Default</v>
          </cell>
          <cell r="D746" t="str">
            <v xml:space="preserve"> Default</v>
          </cell>
          <cell r="E746">
            <v>0</v>
          </cell>
          <cell r="F746">
            <v>0</v>
          </cell>
          <cell r="G746" t="str">
            <v xml:space="preserve"> Kitchen Food</v>
          </cell>
          <cell r="H746" t="str">
            <v xml:space="preserve"> Storage</v>
          </cell>
          <cell r="I746" t="str">
            <v xml:space="preserve"> Dry Storage</v>
          </cell>
          <cell r="J746" t="str">
            <v xml:space="preserve"> Storage Box Rectangle</v>
          </cell>
          <cell r="K746" t="str">
            <v xml:space="preserve"> Unspecified</v>
          </cell>
        </row>
        <row r="747">
          <cell r="A747">
            <v>85710232600000</v>
          </cell>
          <cell r="B747" t="str">
            <v xml:space="preserve"> Glass Storage Box (908)</v>
          </cell>
          <cell r="C747" t="str">
            <v xml:space="preserve"> Default</v>
          </cell>
          <cell r="D747" t="str">
            <v xml:space="preserve"> Default</v>
          </cell>
          <cell r="E747">
            <v>0</v>
          </cell>
          <cell r="F747">
            <v>0</v>
          </cell>
          <cell r="G747" t="str">
            <v xml:space="preserve"> Kitchen Food</v>
          </cell>
          <cell r="H747" t="str">
            <v xml:space="preserve"> Storage</v>
          </cell>
          <cell r="I747" t="str">
            <v xml:space="preserve"> Dry Storage</v>
          </cell>
          <cell r="J747" t="str">
            <v xml:space="preserve"> Storage Box Rectangle</v>
          </cell>
          <cell r="K747" t="str">
            <v xml:space="preserve"> Unspecified</v>
          </cell>
        </row>
        <row r="748">
          <cell r="A748">
            <v>85710232700000</v>
          </cell>
          <cell r="B748" t="str">
            <v xml:space="preserve"> Glass Storage Box (909)</v>
          </cell>
          <cell r="C748" t="str">
            <v xml:space="preserve"> Default</v>
          </cell>
          <cell r="D748" t="str">
            <v xml:space="preserve"> Default</v>
          </cell>
          <cell r="E748">
            <v>5</v>
          </cell>
          <cell r="F748">
            <v>2650</v>
          </cell>
          <cell r="G748" t="str">
            <v xml:space="preserve"> Kitchen Food</v>
          </cell>
          <cell r="H748" t="str">
            <v xml:space="preserve"> Storage</v>
          </cell>
          <cell r="I748" t="str">
            <v xml:space="preserve"> Dry Storage</v>
          </cell>
          <cell r="J748" t="str">
            <v xml:space="preserve"> Storage Box Rectangle</v>
          </cell>
          <cell r="K748" t="str">
            <v xml:space="preserve"> Default</v>
          </cell>
        </row>
        <row r="749">
          <cell r="A749">
            <v>85710232800000</v>
          </cell>
          <cell r="B749" t="str">
            <v xml:space="preserve"> Glass Storage Box (910)</v>
          </cell>
          <cell r="C749" t="str">
            <v xml:space="preserve"> Default</v>
          </cell>
          <cell r="D749" t="str">
            <v xml:space="preserve"> Default</v>
          </cell>
          <cell r="E749">
            <v>0</v>
          </cell>
          <cell r="F749">
            <v>0</v>
          </cell>
          <cell r="G749" t="str">
            <v xml:space="preserve"> Kitchen Food</v>
          </cell>
          <cell r="H749" t="str">
            <v xml:space="preserve"> Storage</v>
          </cell>
          <cell r="I749" t="str">
            <v xml:space="preserve"> Dry Storage</v>
          </cell>
          <cell r="J749" t="str">
            <v xml:space="preserve"> Storage Box Rectangle</v>
          </cell>
          <cell r="K749" t="str">
            <v xml:space="preserve"> Default</v>
          </cell>
        </row>
        <row r="750">
          <cell r="A750">
            <v>85710234200000</v>
          </cell>
          <cell r="B750" t="str">
            <v xml:space="preserve"> Hand Chopper Joseph Joseph (10078)</v>
          </cell>
          <cell r="C750" t="str">
            <v xml:space="preserve"> Default</v>
          </cell>
          <cell r="D750" t="str">
            <v xml:space="preserve"> Grey</v>
          </cell>
          <cell r="E750">
            <v>0</v>
          </cell>
          <cell r="F750">
            <v>0</v>
          </cell>
          <cell r="G750" t="str">
            <v xml:space="preserve"> Kitchen Food</v>
          </cell>
          <cell r="H750" t="str">
            <v xml:space="preserve"> Kitchen Accessories</v>
          </cell>
          <cell r="I750" t="str">
            <v xml:space="preserve"> Prep Utensils</v>
          </cell>
          <cell r="J750" t="str">
            <v xml:space="preserve"> Choppers</v>
          </cell>
          <cell r="K750" t="str">
            <v xml:space="preserve"> Default</v>
          </cell>
        </row>
        <row r="751">
          <cell r="A751">
            <v>85710237800000</v>
          </cell>
          <cell r="B751" t="str">
            <v xml:space="preserve"> Jug (6768) [2]</v>
          </cell>
          <cell r="C751" t="str">
            <v xml:space="preserve"> Default</v>
          </cell>
          <cell r="D751" t="str">
            <v xml:space="preserve"> Blue</v>
          </cell>
          <cell r="E751">
            <v>0</v>
          </cell>
          <cell r="F751">
            <v>0</v>
          </cell>
          <cell r="G751" t="str">
            <v xml:space="preserve"> Kitchen Food</v>
          </cell>
          <cell r="H751" t="str">
            <v xml:space="preserve"> Storage</v>
          </cell>
          <cell r="I751" t="str">
            <v xml:space="preserve"> Wet Storage</v>
          </cell>
          <cell r="J751" t="str">
            <v xml:space="preserve"> Water Set</v>
          </cell>
          <cell r="K751" t="str">
            <v xml:space="preserve"> 3Ltr</v>
          </cell>
        </row>
        <row r="752">
          <cell r="A752">
            <v>85710240900000</v>
          </cell>
          <cell r="B752" t="str">
            <v xml:space="preserve"> Kettle Ibili (610612)</v>
          </cell>
          <cell r="C752" t="str">
            <v xml:space="preserve"> Default</v>
          </cell>
          <cell r="D752" t="str">
            <v xml:space="preserve"> Standard</v>
          </cell>
          <cell r="E752">
            <v>0</v>
          </cell>
          <cell r="F752">
            <v>0</v>
          </cell>
          <cell r="G752" t="str">
            <v xml:space="preserve"> Kitchen Food</v>
          </cell>
          <cell r="H752" t="str">
            <v xml:space="preserve"> Tea &amp; Coffee</v>
          </cell>
          <cell r="I752" t="str">
            <v xml:space="preserve"> Teapots And Tea Kettles</v>
          </cell>
          <cell r="J752" t="str">
            <v xml:space="preserve"> Kettle</v>
          </cell>
          <cell r="K752" t="str">
            <v xml:space="preserve"> Unspecified</v>
          </cell>
        </row>
        <row r="753">
          <cell r="A753">
            <v>85710242300000</v>
          </cell>
          <cell r="B753" t="str">
            <v xml:space="preserve"> Kitchen Roll Holder Joseph Joseph (85052)</v>
          </cell>
          <cell r="C753" t="str">
            <v xml:space="preserve"> Default</v>
          </cell>
          <cell r="D753" t="str">
            <v xml:space="preserve"> Grey</v>
          </cell>
          <cell r="E753">
            <v>6</v>
          </cell>
          <cell r="F753">
            <v>12900</v>
          </cell>
          <cell r="G753" t="str">
            <v xml:space="preserve"> Kitchen Food</v>
          </cell>
          <cell r="H753" t="str">
            <v xml:space="preserve"> Cleaning</v>
          </cell>
          <cell r="I753" t="str">
            <v xml:space="preserve"> Speciality Cleaner</v>
          </cell>
          <cell r="J753" t="str">
            <v xml:space="preserve"> Tissue Roll Holder</v>
          </cell>
          <cell r="K753" t="str">
            <v xml:space="preserve"> Standard</v>
          </cell>
        </row>
        <row r="754">
          <cell r="A754">
            <v>85710248100000</v>
          </cell>
          <cell r="B754" t="str">
            <v xml:space="preserve"> Mini Springform Moka 24 CM Ibili (826100)</v>
          </cell>
          <cell r="C754" t="str">
            <v xml:space="preserve"> Default</v>
          </cell>
          <cell r="D754" t="str">
            <v xml:space="preserve"> Black</v>
          </cell>
          <cell r="E754">
            <v>0</v>
          </cell>
          <cell r="F754">
            <v>0</v>
          </cell>
          <cell r="G754" t="str">
            <v xml:space="preserve"> Kitchen Food</v>
          </cell>
          <cell r="H754" t="str">
            <v xml:space="preserve"> Cookware &amp; Bakeware</v>
          </cell>
          <cell r="I754" t="str">
            <v xml:space="preserve"> Bakeware</v>
          </cell>
          <cell r="J754" t="str">
            <v xml:space="preserve"> Moulds</v>
          </cell>
          <cell r="K754" t="str">
            <v xml:space="preserve"> 17x12</v>
          </cell>
        </row>
        <row r="755">
          <cell r="A755">
            <v>85710248500000</v>
          </cell>
          <cell r="B755" t="str">
            <v xml:space="preserve"> Multi Function Food Processor 7 in 1 500W (SF-4018)</v>
          </cell>
          <cell r="C755" t="str">
            <v xml:space="preserve"> Default</v>
          </cell>
          <cell r="D755" t="str">
            <v xml:space="preserve"> White</v>
          </cell>
          <cell r="E755">
            <v>2</v>
          </cell>
          <cell r="F755">
            <v>15100</v>
          </cell>
          <cell r="G755" t="str">
            <v xml:space="preserve"> Kitchen Food</v>
          </cell>
          <cell r="H755" t="str">
            <v xml:space="preserve"> Appliances</v>
          </cell>
          <cell r="I755" t="str">
            <v xml:space="preserve"> Food Processors</v>
          </cell>
          <cell r="J755" t="str">
            <v xml:space="preserve"> Food Processors</v>
          </cell>
          <cell r="K755" t="str">
            <v xml:space="preserve"> Standard</v>
          </cell>
        </row>
        <row r="756">
          <cell r="A756">
            <v>85710248700000</v>
          </cell>
          <cell r="B756" t="str">
            <v xml:space="preserve"> Multifunction 5 in 1 Juicer/Blender/Wet Grinder/Dry Mill/Soya Milk Maker (S3001)</v>
          </cell>
          <cell r="C756" t="str">
            <v xml:space="preserve"> Default</v>
          </cell>
          <cell r="D756" t="str">
            <v xml:space="preserve"> Default</v>
          </cell>
          <cell r="E756">
            <v>2</v>
          </cell>
          <cell r="F756">
            <v>10500</v>
          </cell>
          <cell r="G756" t="str">
            <v xml:space="preserve"> Kitchen Food</v>
          </cell>
          <cell r="H756" t="str">
            <v xml:space="preserve"> Appliances</v>
          </cell>
          <cell r="I756" t="str">
            <v xml:space="preserve"> Speciality Appliances</v>
          </cell>
          <cell r="J756" t="str">
            <v xml:space="preserve"> Blenders</v>
          </cell>
          <cell r="K756" t="str">
            <v xml:space="preserve"> Default</v>
          </cell>
        </row>
        <row r="757">
          <cell r="A757">
            <v>85710249700000</v>
          </cell>
          <cell r="B757" t="str">
            <v xml:space="preserve"> NS Basket Screen Printed Tea Cozy (Basket)</v>
          </cell>
          <cell r="C757" t="str">
            <v xml:space="preserve"> Default</v>
          </cell>
          <cell r="D757" t="str">
            <v xml:space="preserve"> Beige Grey</v>
          </cell>
          <cell r="E757">
            <v>0</v>
          </cell>
          <cell r="F757">
            <v>0</v>
          </cell>
          <cell r="G757" t="str">
            <v xml:space="preserve"> Kitchen Food</v>
          </cell>
          <cell r="H757" t="str">
            <v xml:space="preserve"> Textile</v>
          </cell>
          <cell r="I757" t="str">
            <v xml:space="preserve"> Tea &amp; Coffee Accessories</v>
          </cell>
          <cell r="J757" t="str">
            <v xml:space="preserve"> Tea Cozy</v>
          </cell>
          <cell r="K757" t="str">
            <v xml:space="preserve"> Unspecified</v>
          </cell>
        </row>
        <row r="758">
          <cell r="A758">
            <v>85710249900000</v>
          </cell>
          <cell r="B758" t="str">
            <v xml:space="preserve"> NS Casserole (2065)</v>
          </cell>
          <cell r="C758" t="str">
            <v xml:space="preserve"> Default</v>
          </cell>
          <cell r="D758" t="str">
            <v xml:space="preserve"> Orange</v>
          </cell>
          <cell r="E758">
            <v>0</v>
          </cell>
          <cell r="F758">
            <v>0</v>
          </cell>
          <cell r="G758" t="str">
            <v xml:space="preserve"> Kitchen Food</v>
          </cell>
          <cell r="H758" t="str">
            <v xml:space="preserve"> Cookware &amp; Bakeware</v>
          </cell>
          <cell r="I758" t="str">
            <v xml:space="preserve"> Individual Cookware</v>
          </cell>
          <cell r="J758" t="str">
            <v xml:space="preserve"> Casserole</v>
          </cell>
          <cell r="K758" t="str">
            <v xml:space="preserve"> Standard</v>
          </cell>
        </row>
        <row r="759">
          <cell r="A759">
            <v>85710250100000</v>
          </cell>
          <cell r="B759" t="str">
            <v xml:space="preserve"> NS Casserole (2067--1)</v>
          </cell>
          <cell r="C759" t="str">
            <v xml:space="preserve"> Default</v>
          </cell>
          <cell r="D759" t="str">
            <v xml:space="preserve"> Green</v>
          </cell>
          <cell r="E759">
            <v>0</v>
          </cell>
          <cell r="F759">
            <v>0</v>
          </cell>
          <cell r="G759" t="str">
            <v xml:space="preserve"> Kitchen Food</v>
          </cell>
          <cell r="H759" t="str">
            <v xml:space="preserve"> Cookware &amp; Bakeware</v>
          </cell>
          <cell r="I759" t="str">
            <v xml:space="preserve"> Individual Cookware</v>
          </cell>
          <cell r="J759" t="str">
            <v xml:space="preserve"> Casserole</v>
          </cell>
          <cell r="K759" t="str">
            <v xml:space="preserve"> Standard</v>
          </cell>
        </row>
        <row r="760">
          <cell r="A760">
            <v>85710252600000</v>
          </cell>
          <cell r="B760" t="str">
            <v xml:space="preserve"> Pastry Brush Ibili (767000)</v>
          </cell>
          <cell r="C760" t="str">
            <v xml:space="preserve"> Default</v>
          </cell>
          <cell r="D760" t="str">
            <v xml:space="preserve"> Black</v>
          </cell>
          <cell r="E760">
            <v>0</v>
          </cell>
          <cell r="F760">
            <v>0</v>
          </cell>
          <cell r="G760" t="str">
            <v xml:space="preserve"> Kitchen Food</v>
          </cell>
          <cell r="H760" t="str">
            <v xml:space="preserve"> Cookware &amp; Bakeware</v>
          </cell>
          <cell r="I760" t="str">
            <v xml:space="preserve"> Baking Utensils</v>
          </cell>
          <cell r="J760" t="str">
            <v xml:space="preserve"> Brushes</v>
          </cell>
          <cell r="K760" t="str">
            <v xml:space="preserve"> Standard</v>
          </cell>
        </row>
        <row r="761">
          <cell r="A761">
            <v>85710253300000</v>
          </cell>
          <cell r="B761" t="str">
            <v xml:space="preserve"> Pizza Cutter Armonia Ibili (767800)</v>
          </cell>
          <cell r="C761" t="str">
            <v xml:space="preserve"> Default</v>
          </cell>
          <cell r="D761" t="str">
            <v xml:space="preserve"> Silver</v>
          </cell>
          <cell r="E761">
            <v>0</v>
          </cell>
          <cell r="F761">
            <v>0</v>
          </cell>
          <cell r="G761" t="str">
            <v xml:space="preserve"> Kitchen Food</v>
          </cell>
          <cell r="H761" t="str">
            <v xml:space="preserve"> Kitchen Accessories</v>
          </cell>
          <cell r="I761" t="str">
            <v xml:space="preserve"> Prep Utensils</v>
          </cell>
          <cell r="J761" t="str">
            <v xml:space="preserve"> Cutters</v>
          </cell>
          <cell r="K761" t="str">
            <v xml:space="preserve"> Standard</v>
          </cell>
        </row>
        <row r="762">
          <cell r="A762">
            <v>85710256400000</v>
          </cell>
          <cell r="B762" t="str">
            <v xml:space="preserve"> Rectangular Springform with 30 CM Ibili (827130)</v>
          </cell>
          <cell r="C762" t="str">
            <v xml:space="preserve"> Default</v>
          </cell>
          <cell r="D762" t="str">
            <v xml:space="preserve"> Black</v>
          </cell>
          <cell r="E762">
            <v>0</v>
          </cell>
          <cell r="F762">
            <v>0</v>
          </cell>
          <cell r="G762" t="str">
            <v xml:space="preserve"> Kitchen Food</v>
          </cell>
          <cell r="H762" t="str">
            <v xml:space="preserve"> Cookware &amp; Bakeware</v>
          </cell>
          <cell r="I762" t="str">
            <v xml:space="preserve"> Bakeware</v>
          </cell>
          <cell r="J762" t="str">
            <v xml:space="preserve"> Moulds</v>
          </cell>
          <cell r="K762" t="str">
            <v xml:space="preserve"> Unspecified</v>
          </cell>
        </row>
        <row r="763">
          <cell r="A763">
            <v>85710268300000</v>
          </cell>
          <cell r="B763" t="str">
            <v xml:space="preserve"> Storage Box (605)</v>
          </cell>
          <cell r="C763" t="str">
            <v xml:space="preserve"> Default</v>
          </cell>
          <cell r="D763" t="str">
            <v xml:space="preserve"> Blue</v>
          </cell>
          <cell r="E763">
            <v>0</v>
          </cell>
          <cell r="F763">
            <v>0</v>
          </cell>
          <cell r="G763" t="str">
            <v xml:space="preserve"> Kitchen Food</v>
          </cell>
          <cell r="H763" t="str">
            <v xml:space="preserve"> Storage</v>
          </cell>
          <cell r="I763" t="str">
            <v xml:space="preserve"> Wet Storage</v>
          </cell>
          <cell r="J763" t="str">
            <v xml:space="preserve"> Storage Box Round</v>
          </cell>
          <cell r="K763" t="str">
            <v xml:space="preserve"> Standard</v>
          </cell>
        </row>
        <row r="764">
          <cell r="A764">
            <v>85710268700000</v>
          </cell>
          <cell r="B764" t="str">
            <v xml:space="preserve"> Storage Box (850)</v>
          </cell>
          <cell r="C764" t="str">
            <v xml:space="preserve"> Default</v>
          </cell>
          <cell r="D764" t="str">
            <v xml:space="preserve"> Blue</v>
          </cell>
          <cell r="E764">
            <v>0</v>
          </cell>
          <cell r="F764">
            <v>0</v>
          </cell>
          <cell r="G764" t="str">
            <v xml:space="preserve"> Kitchen Food</v>
          </cell>
          <cell r="H764" t="str">
            <v xml:space="preserve"> Storage</v>
          </cell>
          <cell r="I764" t="str">
            <v xml:space="preserve"> Wet Storage</v>
          </cell>
          <cell r="J764" t="str">
            <v xml:space="preserve"> Storage Box Rectangle</v>
          </cell>
          <cell r="K764" t="str">
            <v xml:space="preserve"> Standard</v>
          </cell>
        </row>
        <row r="765">
          <cell r="A765">
            <v>85710268800000</v>
          </cell>
          <cell r="B765" t="str">
            <v xml:space="preserve"> Storage Box (851)</v>
          </cell>
          <cell r="C765" t="str">
            <v xml:space="preserve"> Default</v>
          </cell>
          <cell r="D765" t="str">
            <v xml:space="preserve"> Blue</v>
          </cell>
          <cell r="E765">
            <v>0</v>
          </cell>
          <cell r="F765">
            <v>0</v>
          </cell>
          <cell r="G765" t="str">
            <v xml:space="preserve"> Kitchen Food</v>
          </cell>
          <cell r="H765" t="str">
            <v xml:space="preserve"> Storage</v>
          </cell>
          <cell r="I765" t="str">
            <v xml:space="preserve"> Wet Storage</v>
          </cell>
          <cell r="J765" t="str">
            <v xml:space="preserve"> Storage Box Rectangle</v>
          </cell>
          <cell r="K765" t="str">
            <v xml:space="preserve"> Standard</v>
          </cell>
        </row>
        <row r="766">
          <cell r="A766">
            <v>85710270100000</v>
          </cell>
          <cell r="B766" t="str">
            <v xml:space="preserve"> Storage Container (3036-1)</v>
          </cell>
          <cell r="C766" t="str">
            <v xml:space="preserve"> Default</v>
          </cell>
          <cell r="D766" t="str">
            <v xml:space="preserve"> Transparent</v>
          </cell>
          <cell r="E766">
            <v>0</v>
          </cell>
          <cell r="F766">
            <v>0</v>
          </cell>
          <cell r="G766" t="str">
            <v xml:space="preserve"> Kitchen Food</v>
          </cell>
          <cell r="H766" t="str">
            <v xml:space="preserve"> Storage</v>
          </cell>
          <cell r="I766" t="str">
            <v xml:space="preserve"> Dry Storage</v>
          </cell>
          <cell r="J766" t="str">
            <v xml:space="preserve"> Storage Box Round</v>
          </cell>
          <cell r="K766" t="str">
            <v xml:space="preserve"> Small</v>
          </cell>
        </row>
        <row r="767">
          <cell r="A767">
            <v>85710270200000</v>
          </cell>
          <cell r="B767" t="str">
            <v xml:space="preserve"> Storage Container (3036-2) (Medium)</v>
          </cell>
          <cell r="C767" t="str">
            <v xml:space="preserve"> Default</v>
          </cell>
          <cell r="D767" t="str">
            <v xml:space="preserve"> Transparent</v>
          </cell>
          <cell r="E767">
            <v>0</v>
          </cell>
          <cell r="F767">
            <v>0</v>
          </cell>
          <cell r="G767" t="str">
            <v xml:space="preserve"> Kitchen Food</v>
          </cell>
          <cell r="H767" t="str">
            <v xml:space="preserve"> Storage</v>
          </cell>
          <cell r="I767" t="str">
            <v xml:space="preserve"> Dry Storage</v>
          </cell>
          <cell r="J767" t="str">
            <v xml:space="preserve"> Storage Box Rectangle</v>
          </cell>
          <cell r="K767" t="str">
            <v xml:space="preserve"> Medium</v>
          </cell>
        </row>
        <row r="768">
          <cell r="A768">
            <v>85710270300000</v>
          </cell>
          <cell r="B768" t="str">
            <v xml:space="preserve"> Storage Container (3036-3) (Large)</v>
          </cell>
          <cell r="C768" t="str">
            <v xml:space="preserve"> Default</v>
          </cell>
          <cell r="D768" t="str">
            <v xml:space="preserve"> Transparent</v>
          </cell>
          <cell r="E768">
            <v>0</v>
          </cell>
          <cell r="F768">
            <v>0</v>
          </cell>
          <cell r="G768" t="str">
            <v xml:space="preserve"> Kitchen Food</v>
          </cell>
          <cell r="H768" t="str">
            <v xml:space="preserve"> Storage</v>
          </cell>
          <cell r="I768" t="str">
            <v xml:space="preserve"> Dry Storage</v>
          </cell>
          <cell r="J768" t="str">
            <v xml:space="preserve"> Storage Box Round</v>
          </cell>
          <cell r="K768" t="str">
            <v xml:space="preserve"> Unspecified</v>
          </cell>
        </row>
        <row r="769">
          <cell r="A769">
            <v>85710270800000</v>
          </cell>
          <cell r="B769" t="str">
            <v xml:space="preserve"> Storage Container (O22-5)</v>
          </cell>
          <cell r="C769" t="str">
            <v xml:space="preserve"> Default</v>
          </cell>
          <cell r="D769" t="str">
            <v xml:space="preserve"> Transparent</v>
          </cell>
          <cell r="E769">
            <v>0</v>
          </cell>
          <cell r="F769">
            <v>0</v>
          </cell>
          <cell r="G769" t="str">
            <v xml:space="preserve"> Kitchen Food</v>
          </cell>
          <cell r="H769" t="str">
            <v xml:space="preserve"> Storage</v>
          </cell>
          <cell r="I769" t="str">
            <v xml:space="preserve"> Dry Storage</v>
          </cell>
          <cell r="J769" t="str">
            <v xml:space="preserve"> Storage Box Rectangle</v>
          </cell>
          <cell r="K769" t="str">
            <v xml:space="preserve"> Standard</v>
          </cell>
        </row>
        <row r="770">
          <cell r="A770">
            <v>85710271000000</v>
          </cell>
          <cell r="B770" t="str">
            <v xml:space="preserve"> Storage Container (O26-1)</v>
          </cell>
          <cell r="C770" t="str">
            <v xml:space="preserve"> Default</v>
          </cell>
          <cell r="D770" t="str">
            <v xml:space="preserve"> Transparent</v>
          </cell>
          <cell r="E770">
            <v>5</v>
          </cell>
          <cell r="F770">
            <v>750</v>
          </cell>
          <cell r="G770" t="str">
            <v xml:space="preserve"> Kitchen Food</v>
          </cell>
          <cell r="H770" t="str">
            <v xml:space="preserve"> Storage</v>
          </cell>
          <cell r="I770" t="str">
            <v xml:space="preserve"> Dry Storage</v>
          </cell>
          <cell r="J770" t="str">
            <v xml:space="preserve"> Storage Box Rectangle</v>
          </cell>
          <cell r="K770" t="str">
            <v xml:space="preserve"> Standard</v>
          </cell>
        </row>
        <row r="771">
          <cell r="A771">
            <v>85710271100000</v>
          </cell>
          <cell r="B771" t="str">
            <v xml:space="preserve"> Storage Container (O26-2)</v>
          </cell>
          <cell r="C771" t="str">
            <v xml:space="preserve"> Default</v>
          </cell>
          <cell r="D771" t="str">
            <v xml:space="preserve"> Transparent</v>
          </cell>
          <cell r="E771">
            <v>5</v>
          </cell>
          <cell r="F771">
            <v>1000</v>
          </cell>
          <cell r="G771" t="str">
            <v xml:space="preserve"> Kitchen Food</v>
          </cell>
          <cell r="H771" t="str">
            <v xml:space="preserve"> Storage</v>
          </cell>
          <cell r="I771" t="str">
            <v xml:space="preserve"> Dry Storage</v>
          </cell>
          <cell r="J771" t="str">
            <v xml:space="preserve"> Storage Box Rectangle</v>
          </cell>
          <cell r="K771" t="str">
            <v xml:space="preserve"> Unspecified</v>
          </cell>
        </row>
        <row r="772">
          <cell r="A772">
            <v>85710271200000</v>
          </cell>
          <cell r="B772" t="str">
            <v xml:space="preserve"> Storage Container (O26-3)</v>
          </cell>
          <cell r="C772" t="str">
            <v xml:space="preserve"> Default</v>
          </cell>
          <cell r="D772" t="str">
            <v xml:space="preserve"> Transparent</v>
          </cell>
          <cell r="E772">
            <v>5</v>
          </cell>
          <cell r="F772">
            <v>1500</v>
          </cell>
          <cell r="G772" t="str">
            <v xml:space="preserve"> Kitchen Food</v>
          </cell>
          <cell r="H772" t="str">
            <v xml:space="preserve"> Storage</v>
          </cell>
          <cell r="I772" t="str">
            <v xml:space="preserve"> Dry Storage</v>
          </cell>
          <cell r="J772" t="str">
            <v xml:space="preserve"> Storage Box Rectangle</v>
          </cell>
          <cell r="K772" t="str">
            <v xml:space="preserve"> Standard</v>
          </cell>
        </row>
        <row r="773">
          <cell r="A773">
            <v>85710271300000</v>
          </cell>
          <cell r="B773" t="str">
            <v xml:space="preserve"> Storage Container (O26-4)</v>
          </cell>
          <cell r="C773" t="str">
            <v xml:space="preserve"> Default</v>
          </cell>
          <cell r="D773" t="str">
            <v xml:space="preserve"> Transparent</v>
          </cell>
          <cell r="E773">
            <v>5</v>
          </cell>
          <cell r="F773">
            <v>2000</v>
          </cell>
          <cell r="G773" t="str">
            <v xml:space="preserve"> Kitchen Food</v>
          </cell>
          <cell r="H773" t="str">
            <v xml:space="preserve"> Storage</v>
          </cell>
          <cell r="I773" t="str">
            <v xml:space="preserve"> Dry Storage</v>
          </cell>
          <cell r="J773" t="str">
            <v xml:space="preserve"> Storage Box Rectangle</v>
          </cell>
          <cell r="K773" t="str">
            <v xml:space="preserve"> Standard</v>
          </cell>
        </row>
        <row r="774">
          <cell r="A774">
            <v>85710271400000</v>
          </cell>
          <cell r="B774" t="str">
            <v xml:space="preserve"> Storage Container (O26-5)</v>
          </cell>
          <cell r="C774" t="str">
            <v xml:space="preserve"> Default</v>
          </cell>
          <cell r="D774" t="str">
            <v xml:space="preserve"> Transparent</v>
          </cell>
          <cell r="E774">
            <v>5</v>
          </cell>
          <cell r="F774">
            <v>2500</v>
          </cell>
          <cell r="G774" t="str">
            <v xml:space="preserve"> Kitchen Food</v>
          </cell>
          <cell r="H774" t="str">
            <v xml:space="preserve"> Storage</v>
          </cell>
          <cell r="I774" t="str">
            <v xml:space="preserve"> Dry Storage</v>
          </cell>
          <cell r="J774" t="str">
            <v xml:space="preserve"> Storage Box Rectangle</v>
          </cell>
          <cell r="K774" t="str">
            <v xml:space="preserve"> Standard</v>
          </cell>
        </row>
        <row r="775">
          <cell r="A775">
            <v>85710285600000</v>
          </cell>
          <cell r="B775" t="str">
            <v xml:space="preserve"> Dish Rack Connect-(85035)</v>
          </cell>
          <cell r="C775" t="str">
            <v xml:space="preserve"> Default</v>
          </cell>
          <cell r="D775" t="str">
            <v xml:space="preserve"> Grey</v>
          </cell>
          <cell r="E775">
            <v>4</v>
          </cell>
          <cell r="F775">
            <v>10000</v>
          </cell>
          <cell r="G775" t="str">
            <v xml:space="preserve"> Kitchen Food</v>
          </cell>
          <cell r="H775" t="str">
            <v xml:space="preserve"> Cleaning</v>
          </cell>
          <cell r="I775" t="str">
            <v xml:space="preserve"> Washing</v>
          </cell>
          <cell r="J775" t="str">
            <v xml:space="preserve"> Dish Racks</v>
          </cell>
          <cell r="K775" t="str">
            <v xml:space="preserve"> Standard</v>
          </cell>
        </row>
        <row r="776">
          <cell r="A776">
            <v>85710286000000</v>
          </cell>
          <cell r="B776" t="str">
            <v xml:space="preserve"> Handi Grate Multi Function Grate-(20048)</v>
          </cell>
          <cell r="C776" t="str">
            <v xml:space="preserve"> Default</v>
          </cell>
          <cell r="D776" t="str">
            <v xml:space="preserve"> Orange</v>
          </cell>
          <cell r="E776">
            <v>5</v>
          </cell>
          <cell r="F776">
            <v>6000</v>
          </cell>
          <cell r="G776" t="str">
            <v xml:space="preserve"> Kitchen Food</v>
          </cell>
          <cell r="H776" t="str">
            <v xml:space="preserve"> Kitchen Accessories</v>
          </cell>
          <cell r="I776" t="str">
            <v xml:space="preserve"> Prep Utensils</v>
          </cell>
          <cell r="J776" t="str">
            <v xml:space="preserve"> Graters</v>
          </cell>
          <cell r="K776" t="str">
            <v xml:space="preserve"> Standard</v>
          </cell>
        </row>
        <row r="777">
          <cell r="A777">
            <v>85710286500000</v>
          </cell>
          <cell r="B777" t="str">
            <v xml:space="preserve"> Switch Scale-(40054)</v>
          </cell>
          <cell r="C777" t="str">
            <v xml:space="preserve"> Default</v>
          </cell>
          <cell r="D777" t="str">
            <v xml:space="preserve"> Grey</v>
          </cell>
          <cell r="E777">
            <v>4</v>
          </cell>
          <cell r="F777">
            <v>14000</v>
          </cell>
          <cell r="G777" t="str">
            <v xml:space="preserve"> Kitchen Food</v>
          </cell>
          <cell r="H777" t="str">
            <v xml:space="preserve"> Kitchen Accessories</v>
          </cell>
          <cell r="I777" t="str">
            <v xml:space="preserve"> Prep Utensils</v>
          </cell>
          <cell r="J777" t="str">
            <v xml:space="preserve"> Scale</v>
          </cell>
          <cell r="K777" t="str">
            <v xml:space="preserve"> Standard</v>
          </cell>
        </row>
        <row r="778">
          <cell r="A778">
            <v>85710286600000</v>
          </cell>
          <cell r="B778" t="str">
            <v xml:space="preserve"> Nest9 Plus Opal-(40076)</v>
          </cell>
          <cell r="C778" t="str">
            <v xml:space="preserve"> Default</v>
          </cell>
          <cell r="D778" t="str">
            <v xml:space="preserve"> White</v>
          </cell>
          <cell r="E778">
            <v>0</v>
          </cell>
          <cell r="F778">
            <v>0</v>
          </cell>
          <cell r="G778" t="str">
            <v xml:space="preserve"> Kitchen Food</v>
          </cell>
          <cell r="H778" t="str">
            <v xml:space="preserve"> Kitchen Accessories</v>
          </cell>
          <cell r="I778" t="str">
            <v xml:space="preserve"> Kitchen Accessories</v>
          </cell>
          <cell r="J778" t="str">
            <v xml:space="preserve"> Mixing Bowl</v>
          </cell>
          <cell r="K778" t="str">
            <v xml:space="preserve"> Standard</v>
          </cell>
        </row>
        <row r="779">
          <cell r="A779">
            <v>85710287000000</v>
          </cell>
          <cell r="B779" t="str">
            <v xml:space="preserve"> Dimple Scoop-(20046)</v>
          </cell>
          <cell r="C779" t="str">
            <v xml:space="preserve"> Default</v>
          </cell>
          <cell r="D779" t="str">
            <v xml:space="preserve"> White/Green</v>
          </cell>
          <cell r="E779">
            <v>5</v>
          </cell>
          <cell r="F779">
            <v>4450</v>
          </cell>
          <cell r="G779" t="str">
            <v xml:space="preserve"> Kitchen Food</v>
          </cell>
          <cell r="H779" t="str">
            <v xml:space="preserve"> Kitchen Accessories</v>
          </cell>
          <cell r="I779" t="str">
            <v xml:space="preserve"> Utility &amp; Kitchen Helper</v>
          </cell>
          <cell r="J779" t="str">
            <v xml:space="preserve"> Scoops</v>
          </cell>
          <cell r="K779" t="str">
            <v xml:space="preserve"> Standard</v>
          </cell>
        </row>
        <row r="780">
          <cell r="A780">
            <v>85710287500000</v>
          </cell>
          <cell r="B780" t="str">
            <v xml:space="preserve"> Dock-(85075)</v>
          </cell>
          <cell r="C780" t="str">
            <v xml:space="preserve"> Default</v>
          </cell>
          <cell r="D780" t="str">
            <v xml:space="preserve"> Grey</v>
          </cell>
          <cell r="E780">
            <v>5</v>
          </cell>
          <cell r="F780">
            <v>6250</v>
          </cell>
          <cell r="G780" t="str">
            <v xml:space="preserve"> Kitchen Food</v>
          </cell>
          <cell r="H780" t="str">
            <v xml:space="preserve"> Kitchen Accessories</v>
          </cell>
          <cell r="I780" t="str">
            <v xml:space="preserve"> Utility &amp; Kitchen Helper</v>
          </cell>
          <cell r="J780" t="str">
            <v xml:space="preserve"> Holder</v>
          </cell>
          <cell r="K780" t="str">
            <v xml:space="preserve"> Standard</v>
          </cell>
        </row>
        <row r="781">
          <cell r="A781">
            <v>85710287900000</v>
          </cell>
          <cell r="B781" t="str">
            <v xml:space="preserve"> 6Pcs Knife Lock Block Set-(10125)</v>
          </cell>
          <cell r="C781" t="str">
            <v xml:space="preserve"> Default</v>
          </cell>
          <cell r="D781" t="str">
            <v xml:space="preserve"> Grey</v>
          </cell>
          <cell r="E781">
            <v>0</v>
          </cell>
          <cell r="F781">
            <v>0</v>
          </cell>
          <cell r="G781" t="str">
            <v xml:space="preserve"> Kitchen Food</v>
          </cell>
          <cell r="H781" t="str">
            <v xml:space="preserve"> Flatware</v>
          </cell>
          <cell r="I781" t="str">
            <v xml:space="preserve"> Holders &amp; Stand</v>
          </cell>
          <cell r="J781" t="str">
            <v xml:space="preserve"> Knife Holder</v>
          </cell>
          <cell r="K781" t="str">
            <v xml:space="preserve"> Standard</v>
          </cell>
        </row>
        <row r="782">
          <cell r="A782">
            <v>85710288100000</v>
          </cell>
          <cell r="B782" t="str">
            <v xml:space="preserve"> Spice Set (Blue) (Standard) (2192)</v>
          </cell>
          <cell r="C782" t="str">
            <v xml:space="preserve"> Default</v>
          </cell>
          <cell r="D782" t="str">
            <v xml:space="preserve"> Brown</v>
          </cell>
          <cell r="E782">
            <v>0</v>
          </cell>
          <cell r="F782">
            <v>0</v>
          </cell>
          <cell r="G782" t="str">
            <v xml:space="preserve"> Kitchen Food</v>
          </cell>
          <cell r="H782" t="str">
            <v xml:space="preserve"> Storage</v>
          </cell>
          <cell r="I782" t="str">
            <v xml:space="preserve"> Dry Storage</v>
          </cell>
          <cell r="J782" t="str">
            <v xml:space="preserve"> Spice Set</v>
          </cell>
          <cell r="K782" t="str">
            <v xml:space="preserve"> Unspecified</v>
          </cell>
        </row>
        <row r="783">
          <cell r="A783">
            <v>85710288500000</v>
          </cell>
          <cell r="B783" t="str">
            <v xml:space="preserve"> Water Jug (Green) (Standard) (352)</v>
          </cell>
          <cell r="C783" t="str">
            <v xml:space="preserve"> Default</v>
          </cell>
          <cell r="D783" t="str">
            <v xml:space="preserve"> Green</v>
          </cell>
          <cell r="E783">
            <v>4</v>
          </cell>
          <cell r="F783">
            <v>3400</v>
          </cell>
          <cell r="G783" t="str">
            <v xml:space="preserve"> Kitchen Food</v>
          </cell>
          <cell r="H783" t="str">
            <v xml:space="preserve"> Storage</v>
          </cell>
          <cell r="I783" t="str">
            <v xml:space="preserve"> Wet Storage</v>
          </cell>
          <cell r="J783" t="str">
            <v xml:space="preserve"> Jugs</v>
          </cell>
          <cell r="K783" t="str">
            <v xml:space="preserve"> Unspecified</v>
          </cell>
        </row>
        <row r="784">
          <cell r="A784">
            <v>85710289000000</v>
          </cell>
          <cell r="B784" t="str">
            <v xml:space="preserve"> Storage Box (Medium) (021)</v>
          </cell>
          <cell r="C784" t="str">
            <v xml:space="preserve"> Default</v>
          </cell>
          <cell r="D784" t="str">
            <v xml:space="preserve"> Transparent</v>
          </cell>
          <cell r="E784">
            <v>3</v>
          </cell>
          <cell r="F784">
            <v>1050</v>
          </cell>
          <cell r="G784" t="str">
            <v xml:space="preserve"> Kitchen Food</v>
          </cell>
          <cell r="H784" t="str">
            <v xml:space="preserve"> Storage</v>
          </cell>
          <cell r="I784" t="str">
            <v xml:space="preserve"> Wet Storage</v>
          </cell>
          <cell r="J784" t="str">
            <v xml:space="preserve"> Storage Box Round</v>
          </cell>
          <cell r="K784" t="str">
            <v xml:space="preserve"> Unspecified</v>
          </cell>
        </row>
        <row r="785">
          <cell r="A785">
            <v>85710289100000</v>
          </cell>
          <cell r="B785" t="str">
            <v xml:space="preserve"> Storage Box (Large) (021)</v>
          </cell>
          <cell r="C785" t="str">
            <v xml:space="preserve"> Default</v>
          </cell>
          <cell r="D785" t="str">
            <v xml:space="preserve"> Transparent</v>
          </cell>
          <cell r="E785">
            <v>3</v>
          </cell>
          <cell r="F785">
            <v>1350</v>
          </cell>
          <cell r="G785" t="str">
            <v xml:space="preserve"> Kitchen Food</v>
          </cell>
          <cell r="H785" t="str">
            <v xml:space="preserve"> Storage</v>
          </cell>
          <cell r="I785" t="str">
            <v xml:space="preserve"> Wet Storage</v>
          </cell>
          <cell r="J785" t="str">
            <v xml:space="preserve"> Storage Box Round</v>
          </cell>
          <cell r="K785" t="str">
            <v xml:space="preserve"> Unspecified</v>
          </cell>
        </row>
        <row r="786">
          <cell r="A786">
            <v>85710290200000</v>
          </cell>
          <cell r="B786" t="str">
            <v xml:space="preserve"> Storage Jar (White) (Medium) (Z160411-2)</v>
          </cell>
          <cell r="C786" t="str">
            <v xml:space="preserve"> Default</v>
          </cell>
          <cell r="D786" t="str">
            <v xml:space="preserve"> White</v>
          </cell>
          <cell r="E786">
            <v>0</v>
          </cell>
          <cell r="F786">
            <v>0</v>
          </cell>
          <cell r="G786" t="str">
            <v xml:space="preserve"> Kitchen Food</v>
          </cell>
          <cell r="H786" t="str">
            <v xml:space="preserve"> Storage</v>
          </cell>
          <cell r="I786" t="str">
            <v xml:space="preserve"> Dry Storage</v>
          </cell>
          <cell r="J786" t="str">
            <v xml:space="preserve"> Jar</v>
          </cell>
          <cell r="K786" t="str">
            <v xml:space="preserve"> Medium</v>
          </cell>
        </row>
        <row r="787">
          <cell r="A787">
            <v>85710293200000</v>
          </cell>
          <cell r="B787" t="str">
            <v xml:space="preserve"> Oven Toaster (45 Liters) Alpina SD-6001</v>
          </cell>
          <cell r="C787" t="str">
            <v xml:space="preserve"> Default</v>
          </cell>
          <cell r="D787" t="str">
            <v xml:space="preserve"> Grey</v>
          </cell>
          <cell r="E787">
            <v>2</v>
          </cell>
          <cell r="F787">
            <v>29800</v>
          </cell>
          <cell r="G787" t="str">
            <v xml:space="preserve"> Kitchen Food</v>
          </cell>
          <cell r="H787" t="str">
            <v xml:space="preserve"> Appliances</v>
          </cell>
          <cell r="I787" t="str">
            <v xml:space="preserve"> Speciality Appliances</v>
          </cell>
          <cell r="J787" t="str">
            <v xml:space="preserve"> Oven Toasters</v>
          </cell>
          <cell r="K787" t="str">
            <v xml:space="preserve"> </v>
          </cell>
        </row>
        <row r="788">
          <cell r="A788">
            <v>85710294300000</v>
          </cell>
          <cell r="B788" t="str">
            <v xml:space="preserve"> Spice Set (Pink ) (Standard) (2191)</v>
          </cell>
          <cell r="C788" t="str">
            <v xml:space="preserve"> Default</v>
          </cell>
          <cell r="D788" t="str">
            <v xml:space="preserve"> Pink</v>
          </cell>
          <cell r="E788">
            <v>3</v>
          </cell>
          <cell r="F788">
            <v>1170</v>
          </cell>
          <cell r="G788" t="str">
            <v xml:space="preserve"> Kitchen Food</v>
          </cell>
          <cell r="H788" t="str">
            <v xml:space="preserve"> Storage(Dry Storage)</v>
          </cell>
          <cell r="I788" t="str">
            <v xml:space="preserve"> Dry Storage</v>
          </cell>
          <cell r="J788" t="str">
            <v xml:space="preserve"> Spice Set</v>
          </cell>
          <cell r="K788" t="str">
            <v xml:space="preserve"> Standard</v>
          </cell>
        </row>
        <row r="789">
          <cell r="A789">
            <v>85710296000000</v>
          </cell>
          <cell r="B789" t="str">
            <v xml:space="preserve"> Spice Set (Blue) (Standard) (1051)</v>
          </cell>
          <cell r="C789" t="str">
            <v xml:space="preserve"> Default</v>
          </cell>
          <cell r="D789" t="str">
            <v xml:space="preserve"> Blue</v>
          </cell>
          <cell r="E789">
            <v>2</v>
          </cell>
          <cell r="F789">
            <v>1500</v>
          </cell>
          <cell r="G789" t="str">
            <v xml:space="preserve"> Kitchen Food</v>
          </cell>
          <cell r="H789" t="str">
            <v xml:space="preserve"> Storage</v>
          </cell>
          <cell r="I789" t="str">
            <v xml:space="preserve"> Dry Storage</v>
          </cell>
          <cell r="J789" t="str">
            <v xml:space="preserve"> Spice Set</v>
          </cell>
          <cell r="K789" t="str">
            <v xml:space="preserve"> Standard</v>
          </cell>
        </row>
        <row r="790">
          <cell r="A790">
            <v>85710296100000</v>
          </cell>
          <cell r="B790" t="str">
            <v xml:space="preserve"> Spice Set (Green) (Standard) (1051)</v>
          </cell>
          <cell r="C790" t="str">
            <v xml:space="preserve"> Default</v>
          </cell>
          <cell r="D790" t="str">
            <v xml:space="preserve"> Green</v>
          </cell>
          <cell r="E790">
            <v>3</v>
          </cell>
          <cell r="F790">
            <v>2250</v>
          </cell>
          <cell r="G790" t="str">
            <v xml:space="preserve"> Kitchen Food</v>
          </cell>
          <cell r="H790" t="str">
            <v xml:space="preserve"> Storage</v>
          </cell>
          <cell r="I790" t="str">
            <v xml:space="preserve"> Dry Storage</v>
          </cell>
          <cell r="J790" t="str">
            <v xml:space="preserve"> Spice Set</v>
          </cell>
          <cell r="K790" t="str">
            <v xml:space="preserve"> Standard</v>
          </cell>
        </row>
        <row r="791">
          <cell r="A791">
            <v>85710296200000</v>
          </cell>
          <cell r="B791" t="str">
            <v xml:space="preserve"> Spice Set (Pink) (Standard) (1051)</v>
          </cell>
          <cell r="C791" t="str">
            <v xml:space="preserve"> Default</v>
          </cell>
          <cell r="D791" t="str">
            <v xml:space="preserve"> Pink</v>
          </cell>
          <cell r="E791">
            <v>1</v>
          </cell>
          <cell r="F791">
            <v>750</v>
          </cell>
          <cell r="G791" t="str">
            <v xml:space="preserve"> Kitchen Food</v>
          </cell>
          <cell r="H791" t="str">
            <v xml:space="preserve"> Storage</v>
          </cell>
          <cell r="I791" t="str">
            <v xml:space="preserve"> Dry Storage</v>
          </cell>
          <cell r="J791" t="str">
            <v xml:space="preserve"> Spice Set</v>
          </cell>
          <cell r="K791" t="str">
            <v xml:space="preserve"> Standard</v>
          </cell>
        </row>
        <row r="792">
          <cell r="A792">
            <v>85710296400000</v>
          </cell>
          <cell r="B792" t="str">
            <v xml:space="preserve"> Water Jug (Orange) (Standard) (1510)</v>
          </cell>
          <cell r="C792" t="str">
            <v xml:space="preserve"> Default</v>
          </cell>
          <cell r="D792" t="str">
            <v xml:space="preserve"> Orange</v>
          </cell>
          <cell r="E792">
            <v>4</v>
          </cell>
          <cell r="F792">
            <v>2800</v>
          </cell>
          <cell r="G792" t="str">
            <v xml:space="preserve"> Kitchen Food</v>
          </cell>
          <cell r="H792" t="str">
            <v xml:space="preserve"> Drinkware</v>
          </cell>
          <cell r="I792" t="str">
            <v xml:space="preserve"> Pitcher &amp; Water Set</v>
          </cell>
          <cell r="J792" t="str">
            <v xml:space="preserve"> Jugs</v>
          </cell>
          <cell r="K792" t="str">
            <v xml:space="preserve"> Standard</v>
          </cell>
        </row>
        <row r="793">
          <cell r="A793">
            <v>85710296500000</v>
          </cell>
          <cell r="B793" t="str">
            <v xml:space="preserve"> Water Jug (Blue) (Standard) (1510)</v>
          </cell>
          <cell r="C793" t="str">
            <v xml:space="preserve"> Default</v>
          </cell>
          <cell r="D793" t="str">
            <v xml:space="preserve"> Blue</v>
          </cell>
          <cell r="E793">
            <v>4</v>
          </cell>
          <cell r="F793">
            <v>2800</v>
          </cell>
          <cell r="G793" t="str">
            <v xml:space="preserve"> Kitchen Food</v>
          </cell>
          <cell r="H793" t="str">
            <v xml:space="preserve"> Drinkware</v>
          </cell>
          <cell r="I793" t="str">
            <v xml:space="preserve"> Pitcher &amp; Water Set</v>
          </cell>
          <cell r="J793" t="str">
            <v xml:space="preserve"> Jugs</v>
          </cell>
          <cell r="K793" t="str">
            <v xml:space="preserve"> Standard</v>
          </cell>
        </row>
        <row r="794">
          <cell r="A794">
            <v>85710296600000</v>
          </cell>
          <cell r="B794" t="str">
            <v xml:space="preserve"> Water Jug (Green) (Standard) (1510)</v>
          </cell>
          <cell r="C794" t="str">
            <v xml:space="preserve"> Default</v>
          </cell>
          <cell r="D794" t="str">
            <v xml:space="preserve"> Green</v>
          </cell>
          <cell r="E794">
            <v>4</v>
          </cell>
          <cell r="F794">
            <v>2800</v>
          </cell>
          <cell r="G794" t="str">
            <v xml:space="preserve"> Kitchen Food</v>
          </cell>
          <cell r="H794" t="str">
            <v xml:space="preserve"> Drinkware</v>
          </cell>
          <cell r="I794" t="str">
            <v xml:space="preserve"> Pitcher &amp; Water Set</v>
          </cell>
          <cell r="J794" t="str">
            <v xml:space="preserve"> Jugs</v>
          </cell>
          <cell r="K794" t="str">
            <v xml:space="preserve"> Standard</v>
          </cell>
        </row>
        <row r="795">
          <cell r="A795">
            <v>85710297100000</v>
          </cell>
          <cell r="B795" t="str">
            <v xml:space="preserve"> 2Pcs Oven Mitts Pair (Brown) (Standard) (Brown Mitt/ Oven Mitt)</v>
          </cell>
          <cell r="C795" t="str">
            <v xml:space="preserve"> Default</v>
          </cell>
          <cell r="D795" t="str">
            <v xml:space="preserve"> Brown</v>
          </cell>
          <cell r="E795">
            <v>6</v>
          </cell>
          <cell r="F795">
            <v>1500</v>
          </cell>
          <cell r="G795" t="str">
            <v xml:space="preserve"> Kitchen Food</v>
          </cell>
          <cell r="H795" t="str">
            <v xml:space="preserve"> Textile</v>
          </cell>
          <cell r="I795" t="str">
            <v xml:space="preserve"> Apron &amp; Glove</v>
          </cell>
          <cell r="J795" t="str">
            <v xml:space="preserve"> Oven Mitts</v>
          </cell>
          <cell r="K795" t="str">
            <v xml:space="preserve"> Standard</v>
          </cell>
        </row>
        <row r="796">
          <cell r="A796">
            <v>85710303700000</v>
          </cell>
          <cell r="B796" t="str">
            <v xml:space="preserve"> T-Towel (Red Grey) (Standard) -(Stripe)</v>
          </cell>
          <cell r="C796" t="str">
            <v xml:space="preserve"> Default</v>
          </cell>
          <cell r="D796" t="str">
            <v xml:space="preserve"> Red</v>
          </cell>
          <cell r="E796">
            <v>12</v>
          </cell>
          <cell r="F796">
            <v>2280</v>
          </cell>
          <cell r="G796" t="str">
            <v xml:space="preserve"> Kitchen Food</v>
          </cell>
          <cell r="H796" t="str">
            <v xml:space="preserve"> Textile</v>
          </cell>
          <cell r="I796" t="str">
            <v xml:space="preserve"> Towel</v>
          </cell>
          <cell r="J796" t="str">
            <v xml:space="preserve"> Towel</v>
          </cell>
          <cell r="K796" t="str">
            <v xml:space="preserve"> Standard</v>
          </cell>
        </row>
        <row r="797">
          <cell r="A797">
            <v>85710303800000</v>
          </cell>
          <cell r="B797" t="str">
            <v xml:space="preserve"> T-Towel (Green Grey) (Standard) -(Check)</v>
          </cell>
          <cell r="C797" t="str">
            <v xml:space="preserve"> Default</v>
          </cell>
          <cell r="D797" t="str">
            <v xml:space="preserve"> Green Grey</v>
          </cell>
          <cell r="E797">
            <v>12</v>
          </cell>
          <cell r="F797">
            <v>2280</v>
          </cell>
          <cell r="G797" t="str">
            <v xml:space="preserve"> Kitchen Food</v>
          </cell>
          <cell r="H797" t="str">
            <v xml:space="preserve"> Textile</v>
          </cell>
          <cell r="I797" t="str">
            <v xml:space="preserve"> Towel</v>
          </cell>
          <cell r="J797" t="str">
            <v xml:space="preserve"> Towel</v>
          </cell>
          <cell r="K797" t="str">
            <v xml:space="preserve"> Standard</v>
          </cell>
        </row>
        <row r="798">
          <cell r="A798">
            <v>85710303900000</v>
          </cell>
          <cell r="B798" t="str">
            <v xml:space="preserve"> K-Towel (Off White Green) (Standard) -(Plain)</v>
          </cell>
          <cell r="C798" t="str">
            <v xml:space="preserve"> Default</v>
          </cell>
          <cell r="D798" t="str">
            <v xml:space="preserve"> Off White / Green</v>
          </cell>
          <cell r="E798">
            <v>9</v>
          </cell>
          <cell r="F798">
            <v>1980</v>
          </cell>
          <cell r="G798" t="str">
            <v xml:space="preserve"> Kitchen Food</v>
          </cell>
          <cell r="H798" t="str">
            <v xml:space="preserve"> Textile</v>
          </cell>
          <cell r="I798" t="str">
            <v xml:space="preserve"> Towel</v>
          </cell>
          <cell r="J798" t="str">
            <v xml:space="preserve"> Towel</v>
          </cell>
          <cell r="K798" t="str">
            <v xml:space="preserve"> Standard</v>
          </cell>
        </row>
        <row r="799">
          <cell r="A799">
            <v>85710304000000</v>
          </cell>
          <cell r="B799" t="str">
            <v xml:space="preserve"> K-Towel (Off White Maroon) (Standard) -(Plain)</v>
          </cell>
          <cell r="C799" t="str">
            <v xml:space="preserve"> Default</v>
          </cell>
          <cell r="D799" t="str">
            <v xml:space="preserve"> Off White / Green</v>
          </cell>
          <cell r="E799">
            <v>12</v>
          </cell>
          <cell r="F799">
            <v>2640</v>
          </cell>
          <cell r="G799" t="str">
            <v xml:space="preserve"> Kitchen Food</v>
          </cell>
          <cell r="H799" t="str">
            <v xml:space="preserve"> Textile</v>
          </cell>
          <cell r="I799" t="str">
            <v xml:space="preserve"> Towel</v>
          </cell>
          <cell r="J799" t="str">
            <v xml:space="preserve"> Towel</v>
          </cell>
          <cell r="K799" t="str">
            <v xml:space="preserve"> Standard</v>
          </cell>
        </row>
        <row r="800">
          <cell r="A800">
            <v>85710308200000</v>
          </cell>
          <cell r="B800" t="str">
            <v xml:space="preserve"> TRIANGLE LINES - TEA COZY</v>
          </cell>
          <cell r="C800" t="str">
            <v xml:space="preserve"> Default</v>
          </cell>
          <cell r="D800" t="str">
            <v xml:space="preserve"> Black White</v>
          </cell>
          <cell r="E800">
            <v>6</v>
          </cell>
          <cell r="F800">
            <v>4500</v>
          </cell>
          <cell r="G800" t="str">
            <v xml:space="preserve"> Kitchen Food</v>
          </cell>
          <cell r="H800" t="str">
            <v xml:space="preserve"> Textile</v>
          </cell>
          <cell r="I800" t="str">
            <v xml:space="preserve"> Tea &amp; Coffee Accessories</v>
          </cell>
          <cell r="J800" t="str">
            <v xml:space="preserve"> Tea Cozy</v>
          </cell>
          <cell r="K800" t="str">
            <v xml:space="preserve"> Standard</v>
          </cell>
        </row>
        <row r="801">
          <cell r="A801">
            <v>85710310400000</v>
          </cell>
          <cell r="B801" t="str">
            <v xml:space="preserve"> Dial storage container-rectangular-0.7 liter-Green-Plastic-81042</v>
          </cell>
          <cell r="C801" t="str">
            <v xml:space="preserve"> Default</v>
          </cell>
          <cell r="D801" t="str">
            <v xml:space="preserve"> Green</v>
          </cell>
          <cell r="E801">
            <v>5</v>
          </cell>
          <cell r="F801">
            <v>3250</v>
          </cell>
          <cell r="G801" t="str">
            <v xml:space="preserve"> Kitchen Food</v>
          </cell>
          <cell r="H801" t="str">
            <v xml:space="preserve"> Storage(Wet Storage)</v>
          </cell>
          <cell r="I801" t="str">
            <v xml:space="preserve"> Wet Storage</v>
          </cell>
          <cell r="J801" t="str">
            <v xml:space="preserve"> Storage Box Rectangle</v>
          </cell>
          <cell r="K801" t="str">
            <v xml:space="preserve"> 0.70Ltr</v>
          </cell>
        </row>
        <row r="802">
          <cell r="A802">
            <v>85710310500000</v>
          </cell>
          <cell r="B802" t="str">
            <v xml:space="preserve"> Dial storage container-rectangular-1 liter-Green-Plastic-81042</v>
          </cell>
          <cell r="C802" t="str">
            <v xml:space="preserve"> Default</v>
          </cell>
          <cell r="D802" t="str">
            <v xml:space="preserve"> Green</v>
          </cell>
          <cell r="E802">
            <v>5</v>
          </cell>
          <cell r="F802">
            <v>4250</v>
          </cell>
          <cell r="G802" t="str">
            <v xml:space="preserve"> Kitchen Food</v>
          </cell>
          <cell r="H802" t="str">
            <v xml:space="preserve"> Storage(Wet Storage)</v>
          </cell>
          <cell r="I802" t="str">
            <v xml:space="preserve"> Wet Storage</v>
          </cell>
          <cell r="J802" t="str">
            <v xml:space="preserve"> Storage Box Rectangle</v>
          </cell>
          <cell r="K802" t="str">
            <v xml:space="preserve"> 1Ltr</v>
          </cell>
        </row>
        <row r="803">
          <cell r="A803">
            <v>85710310600000</v>
          </cell>
          <cell r="B803" t="str">
            <v xml:space="preserve"> Dial storage container-rectangular-2.4 liter-Green-Plastic-81042</v>
          </cell>
          <cell r="C803" t="str">
            <v xml:space="preserve"> Default</v>
          </cell>
          <cell r="D803" t="str">
            <v xml:space="preserve"> Green</v>
          </cell>
          <cell r="E803">
            <v>5</v>
          </cell>
          <cell r="F803">
            <v>6000</v>
          </cell>
          <cell r="G803" t="str">
            <v xml:space="preserve"> Kitchen Food</v>
          </cell>
          <cell r="H803" t="str">
            <v xml:space="preserve"> Storage(Wet Storage)</v>
          </cell>
          <cell r="I803" t="str">
            <v xml:space="preserve"> Wet Storage</v>
          </cell>
          <cell r="J803" t="str">
            <v xml:space="preserve"> Storage Box Rectangle</v>
          </cell>
          <cell r="K803" t="str">
            <v xml:space="preserve"> 2.4 liter</v>
          </cell>
        </row>
        <row r="804">
          <cell r="A804">
            <v>85710310700000</v>
          </cell>
          <cell r="B804" t="str">
            <v xml:space="preserve"> Nest Utensils Plus - Opal-Standard-Assorted-Nylon-10140</v>
          </cell>
          <cell r="C804" t="str">
            <v xml:space="preserve"> Default</v>
          </cell>
          <cell r="D804" t="str">
            <v xml:space="preserve"> Assorted</v>
          </cell>
          <cell r="E804">
            <v>4</v>
          </cell>
          <cell r="F804">
            <v>10000</v>
          </cell>
          <cell r="G804" t="str">
            <v xml:space="preserve"> Kitchen Food</v>
          </cell>
          <cell r="H804" t="str">
            <v xml:space="preserve"> Kitchen Accessories(Cooking Utensils)</v>
          </cell>
          <cell r="I804" t="str">
            <v xml:space="preserve"> Cooking Utensils</v>
          </cell>
          <cell r="J804" t="str">
            <v xml:space="preserve"> Cooking Spoon Set</v>
          </cell>
          <cell r="K804" t="str">
            <v xml:space="preserve"> Standard</v>
          </cell>
        </row>
        <row r="805">
          <cell r="A805">
            <v>85710310800000</v>
          </cell>
          <cell r="B805" t="str">
            <v xml:space="preserve"> Lotus Steamer-Standard-Grey &amp; White-Plastic-40024</v>
          </cell>
          <cell r="C805" t="str">
            <v xml:space="preserve"> Default</v>
          </cell>
          <cell r="D805" t="str">
            <v xml:space="preserve"> Grey White</v>
          </cell>
          <cell r="E805">
            <v>7</v>
          </cell>
          <cell r="F805">
            <v>10500</v>
          </cell>
          <cell r="G805" t="str">
            <v xml:space="preserve"> Kitchen Food</v>
          </cell>
          <cell r="H805" t="str">
            <v xml:space="preserve"> Kitchen Accessories(Cooking Utensils)</v>
          </cell>
          <cell r="I805" t="str">
            <v xml:space="preserve"> Cooking Utensils</v>
          </cell>
          <cell r="J805" t="str">
            <v xml:space="preserve"> Steamers</v>
          </cell>
          <cell r="K805" t="str">
            <v xml:space="preserve"> Standard</v>
          </cell>
        </row>
        <row r="806">
          <cell r="A806">
            <v>85710310900000</v>
          </cell>
          <cell r="B806" t="str">
            <v xml:space="preserve"> Microwave Pasta Cooker-Standard-White-Plastic-45003</v>
          </cell>
          <cell r="C806" t="str">
            <v xml:space="preserve"> Default</v>
          </cell>
          <cell r="D806" t="str">
            <v xml:space="preserve"> White</v>
          </cell>
          <cell r="E806">
            <v>7</v>
          </cell>
          <cell r="F806">
            <v>11200</v>
          </cell>
          <cell r="G806" t="str">
            <v xml:space="preserve"> Kitchen Food</v>
          </cell>
          <cell r="H806" t="str">
            <v xml:space="preserve"> Cookware &amp; Bakeware(Speciality Cookware)</v>
          </cell>
          <cell r="I806" t="str">
            <v xml:space="preserve"> Speciality Cookware</v>
          </cell>
          <cell r="J806" t="str">
            <v xml:space="preserve"> Pasta cooker</v>
          </cell>
          <cell r="K806" t="str">
            <v xml:space="preserve"> Standard</v>
          </cell>
        </row>
        <row r="807">
          <cell r="A807">
            <v>85710311000000</v>
          </cell>
          <cell r="B807" t="str">
            <v xml:space="preserve"> Slice&amp;Sharpen - Black/Red-3.5"-Black-Steel-10146</v>
          </cell>
          <cell r="C807" t="str">
            <v xml:space="preserve"> Default</v>
          </cell>
          <cell r="D807" t="str">
            <v xml:space="preserve"> Black</v>
          </cell>
          <cell r="E807">
            <v>6</v>
          </cell>
          <cell r="F807">
            <v>19200</v>
          </cell>
          <cell r="G807" t="str">
            <v xml:space="preserve"> Kitchen Food</v>
          </cell>
          <cell r="H807" t="str">
            <v xml:space="preserve"> Faltware(Knives &amp; Sets)</v>
          </cell>
          <cell r="I807" t="str">
            <v xml:space="preserve"> Knives &amp; Sets</v>
          </cell>
          <cell r="J807" t="str">
            <v xml:space="preserve"> Knives</v>
          </cell>
          <cell r="K807" t="str">
            <v xml:space="preserve"> 3.5"</v>
          </cell>
        </row>
        <row r="808">
          <cell r="A808">
            <v>85710311200000</v>
          </cell>
          <cell r="B808" t="str">
            <v xml:space="preserve"> Whiskle -Blue--White-Steel-20094</v>
          </cell>
          <cell r="C808" t="str">
            <v xml:space="preserve"> Default</v>
          </cell>
          <cell r="D808" t="str">
            <v xml:space="preserve"> White</v>
          </cell>
          <cell r="E808">
            <v>7</v>
          </cell>
          <cell r="F808">
            <v>6230</v>
          </cell>
          <cell r="G808" t="str">
            <v xml:space="preserve"> Kitchen Food</v>
          </cell>
          <cell r="H808" t="str">
            <v xml:space="preserve"> Kitchen Accessories(Prep Utensils)</v>
          </cell>
          <cell r="I808" t="str">
            <v xml:space="preserve"> Prep Utensils</v>
          </cell>
          <cell r="J808" t="str">
            <v xml:space="preserve"> Whisk</v>
          </cell>
          <cell r="K808" t="str">
            <v xml:space="preserve"> Standard</v>
          </cell>
        </row>
        <row r="809">
          <cell r="A809">
            <v>85710311300000</v>
          </cell>
          <cell r="B809" t="str">
            <v xml:space="preserve"> Dot Hydration-Tracking Water Bottle-600ml-Green-Plastic-81049</v>
          </cell>
          <cell r="C809" t="str">
            <v xml:space="preserve"> Default</v>
          </cell>
          <cell r="D809" t="str">
            <v xml:space="preserve"> Green</v>
          </cell>
          <cell r="E809">
            <v>7</v>
          </cell>
          <cell r="F809">
            <v>6230</v>
          </cell>
          <cell r="G809" t="str">
            <v xml:space="preserve"> Kitchen Food</v>
          </cell>
          <cell r="H809" t="str">
            <v xml:space="preserve"> Storage(Wet Storage)</v>
          </cell>
          <cell r="I809" t="str">
            <v xml:space="preserve"> Wet Storage</v>
          </cell>
          <cell r="J809" t="str">
            <v xml:space="preserve"> Water Bottle</v>
          </cell>
          <cell r="K809" t="str">
            <v xml:space="preserve"> 600ml</v>
          </cell>
        </row>
        <row r="810">
          <cell r="A810">
            <v>85710311400000</v>
          </cell>
          <cell r="B810" t="str">
            <v xml:space="preserve"> Brush-up In-sink Brush--Grey-Plastic-85104</v>
          </cell>
          <cell r="C810" t="str">
            <v xml:space="preserve"> Default</v>
          </cell>
          <cell r="D810" t="str">
            <v xml:space="preserve"> Gray</v>
          </cell>
          <cell r="E810">
            <v>5</v>
          </cell>
          <cell r="F810">
            <v>4750</v>
          </cell>
          <cell r="G810" t="str">
            <v xml:space="preserve"> Kitchen Food</v>
          </cell>
          <cell r="H810" t="str">
            <v xml:space="preserve"> Cleaning(Speciality Cleaner)</v>
          </cell>
          <cell r="I810" t="str">
            <v xml:space="preserve"> Speciality Cleaner</v>
          </cell>
          <cell r="J810" t="str">
            <v xml:space="preserve"> Brushes</v>
          </cell>
          <cell r="K810" t="str">
            <v xml:space="preserve"> Standard</v>
          </cell>
        </row>
        <row r="811">
          <cell r="A811">
            <v>85710311500000</v>
          </cell>
          <cell r="B811" t="str">
            <v xml:space="preserve"> BladeBrush Knife Cleaner--Grey-Plastic-85106</v>
          </cell>
          <cell r="C811" t="str">
            <v xml:space="preserve"> Default</v>
          </cell>
          <cell r="D811" t="str">
            <v xml:space="preserve"> Gray</v>
          </cell>
          <cell r="E811">
            <v>5</v>
          </cell>
          <cell r="F811">
            <v>3250</v>
          </cell>
          <cell r="G811" t="str">
            <v xml:space="preserve"> Kitchen Food</v>
          </cell>
          <cell r="H811" t="str">
            <v xml:space="preserve"> Cleaning(Speciality Cleaner)</v>
          </cell>
          <cell r="I811" t="str">
            <v xml:space="preserve"> Speciality Cleaner</v>
          </cell>
          <cell r="J811" t="str">
            <v xml:space="preserve"> Brushes</v>
          </cell>
          <cell r="K811" t="str">
            <v xml:space="preserve"> Standard</v>
          </cell>
        </row>
        <row r="812">
          <cell r="A812">
            <v>85710311600000</v>
          </cell>
          <cell r="B812" t="str">
            <v xml:space="preserve"> Y-rack Dishdrainer--Grey-Metal-85084</v>
          </cell>
          <cell r="C812" t="str">
            <v xml:space="preserve"> Default</v>
          </cell>
          <cell r="D812" t="str">
            <v xml:space="preserve"> Gray</v>
          </cell>
          <cell r="E812">
            <v>4</v>
          </cell>
          <cell r="F812">
            <v>19600</v>
          </cell>
          <cell r="G812" t="str">
            <v xml:space="preserve"> Kitchen Food</v>
          </cell>
          <cell r="H812" t="str">
            <v xml:space="preserve"> Cleaning(Washing)</v>
          </cell>
          <cell r="I812" t="str">
            <v xml:space="preserve"> Washing</v>
          </cell>
          <cell r="J812" t="str">
            <v xml:space="preserve"> Dish Racks</v>
          </cell>
          <cell r="K812" t="str">
            <v xml:space="preserve"> Standard</v>
          </cell>
        </row>
        <row r="813">
          <cell r="A813">
            <v>85710311700000</v>
          </cell>
          <cell r="B813" t="str">
            <v xml:space="preserve"> Cutting Board Set-Graphite--Charcoal-Plastic-60135</v>
          </cell>
          <cell r="C813" t="str">
            <v xml:space="preserve"> Default</v>
          </cell>
          <cell r="D813" t="str">
            <v xml:space="preserve"> Charcoal</v>
          </cell>
          <cell r="E813">
            <v>5</v>
          </cell>
          <cell r="F813">
            <v>32500</v>
          </cell>
          <cell r="G813" t="str">
            <v xml:space="preserve"> Kitchen Food</v>
          </cell>
          <cell r="H813" t="str">
            <v xml:space="preserve"> Kitchen Accessories(Prep Utensils)</v>
          </cell>
          <cell r="I813" t="str">
            <v xml:space="preserve"> Prep Utensils</v>
          </cell>
          <cell r="J813" t="str">
            <v xml:space="preserve"> Cutting Boards</v>
          </cell>
          <cell r="K813" t="str">
            <v xml:space="preserve"> Standard</v>
          </cell>
        </row>
        <row r="814">
          <cell r="A814">
            <v>85710311800000</v>
          </cell>
          <cell r="B814" t="str">
            <v xml:space="preserve"> Helix Citrus Press--Brown-Plastic-20101</v>
          </cell>
          <cell r="C814" t="str">
            <v xml:space="preserve"> Default</v>
          </cell>
          <cell r="D814" t="str">
            <v xml:space="preserve"> Brown</v>
          </cell>
          <cell r="E814">
            <v>7</v>
          </cell>
          <cell r="F814">
            <v>13300</v>
          </cell>
          <cell r="G814" t="str">
            <v xml:space="preserve"> Kitchen Food</v>
          </cell>
          <cell r="H814" t="str">
            <v xml:space="preserve"> Kitchen Accessories(Prep Utensils)</v>
          </cell>
          <cell r="I814" t="str">
            <v xml:space="preserve"> Prep Utensils</v>
          </cell>
          <cell r="J814" t="str">
            <v xml:space="preserve"> Pressers</v>
          </cell>
          <cell r="K814" t="str">
            <v xml:space="preserve"> Standard</v>
          </cell>
        </row>
        <row r="815">
          <cell r="A815">
            <v>85710311900000</v>
          </cell>
          <cell r="B815" t="str">
            <v xml:space="preserve"> Helix Garlic Press--Green-Plastic-20102</v>
          </cell>
          <cell r="C815" t="str">
            <v xml:space="preserve"> Default</v>
          </cell>
          <cell r="D815" t="str">
            <v xml:space="preserve"> Green</v>
          </cell>
          <cell r="E815">
            <v>7</v>
          </cell>
          <cell r="F815">
            <v>9800</v>
          </cell>
          <cell r="G815" t="str">
            <v xml:space="preserve"> Kitchen Food</v>
          </cell>
          <cell r="H815" t="str">
            <v xml:space="preserve"> Kitchen Accessories(Prep Utensils)</v>
          </cell>
          <cell r="I815" t="str">
            <v xml:space="preserve"> Prep Utensils</v>
          </cell>
          <cell r="J815" t="str">
            <v xml:space="preserve"> Pressers</v>
          </cell>
          <cell r="K815" t="str">
            <v xml:space="preserve"> Standard</v>
          </cell>
        </row>
        <row r="816">
          <cell r="A816">
            <v>85710312000000</v>
          </cell>
          <cell r="B816" t="str">
            <v xml:space="preserve"> CanDo Plus Can Opener--White &amp; Grey-Plastic-20098</v>
          </cell>
          <cell r="C816" t="str">
            <v xml:space="preserve"> Default</v>
          </cell>
          <cell r="D816" t="str">
            <v xml:space="preserve"> White Grey</v>
          </cell>
          <cell r="E816">
            <v>7</v>
          </cell>
          <cell r="F816">
            <v>13300</v>
          </cell>
          <cell r="G816" t="str">
            <v xml:space="preserve"> Kitchen Food</v>
          </cell>
          <cell r="H816" t="str">
            <v xml:space="preserve"> Kitchen Accessories(Utility &amp; Kitchen Helper)</v>
          </cell>
          <cell r="I816" t="str">
            <v xml:space="preserve"> Utility &amp; Kitchen Helper</v>
          </cell>
          <cell r="J816" t="str">
            <v xml:space="preserve"> Can Opener</v>
          </cell>
          <cell r="K816" t="str">
            <v xml:space="preserve"> Standard</v>
          </cell>
        </row>
        <row r="817">
          <cell r="A817">
            <v>85710312100000</v>
          </cell>
          <cell r="B817" t="str">
            <v xml:space="preserve"> Nest Glass Storage 4-piece set-Standard-Assorted-glass-81060</v>
          </cell>
          <cell r="C817" t="str">
            <v xml:space="preserve"> Default</v>
          </cell>
          <cell r="D817" t="str">
            <v xml:space="preserve"> Assorted</v>
          </cell>
          <cell r="E817">
            <v>5</v>
          </cell>
          <cell r="F817">
            <v>22500</v>
          </cell>
          <cell r="G817" t="str">
            <v xml:space="preserve"> Kitchen Food</v>
          </cell>
          <cell r="H817" t="str">
            <v xml:space="preserve"> Storage(Ready Food Storage)</v>
          </cell>
          <cell r="I817" t="str">
            <v xml:space="preserve"> Ready Food Storage</v>
          </cell>
          <cell r="J817" t="str">
            <v xml:space="preserve"> Glass Container Set</v>
          </cell>
          <cell r="K817" t="str">
            <v xml:space="preserve"> Standard</v>
          </cell>
        </row>
        <row r="818">
          <cell r="A818">
            <v>85800085800000</v>
          </cell>
          <cell r="B818" t="str">
            <v xml:space="preserve"> Dinner Candle (White) (Standard) - (6-12 PVC)</v>
          </cell>
          <cell r="C818" t="str">
            <v xml:space="preserve"> Default</v>
          </cell>
          <cell r="D818" t="str">
            <v xml:space="preserve"> White</v>
          </cell>
          <cell r="E818">
            <v>12</v>
          </cell>
          <cell r="F818">
            <v>2400</v>
          </cell>
          <cell r="G818" t="str">
            <v xml:space="preserve"> Lifestyle</v>
          </cell>
          <cell r="H818" t="str">
            <v xml:space="preserve"> Charms</v>
          </cell>
          <cell r="I818" t="str">
            <v xml:space="preserve"> Candles</v>
          </cell>
          <cell r="J818" t="str">
            <v xml:space="preserve"> Candles</v>
          </cell>
          <cell r="K818" t="str">
            <v xml:space="preserve"> Standard</v>
          </cell>
        </row>
        <row r="819">
          <cell r="A819">
            <v>85810034400000</v>
          </cell>
          <cell r="B819" t="str">
            <v xml:space="preserve"> Azalea Flower Stick (JW-1)</v>
          </cell>
          <cell r="C819" t="str">
            <v xml:space="preserve"> Default</v>
          </cell>
          <cell r="D819" t="str">
            <v xml:space="preserve"> Orange</v>
          </cell>
          <cell r="E819">
            <v>2</v>
          </cell>
          <cell r="F819">
            <v>2300</v>
          </cell>
          <cell r="G819" t="str">
            <v xml:space="preserve"> Lifestyle</v>
          </cell>
          <cell r="H819" t="str">
            <v xml:space="preserve"> Greens</v>
          </cell>
          <cell r="I819" t="str">
            <v xml:space="preserve"> Artificial Greens</v>
          </cell>
          <cell r="J819" t="str">
            <v xml:space="preserve"> Sticks</v>
          </cell>
          <cell r="K819" t="str">
            <v xml:space="preserve"> Unspecified</v>
          </cell>
        </row>
        <row r="820">
          <cell r="A820">
            <v>85810034500000</v>
          </cell>
          <cell r="B820" t="str">
            <v xml:space="preserve"> Azalea Flower Stick (JW-1) [2]</v>
          </cell>
          <cell r="C820" t="str">
            <v xml:space="preserve"> Default</v>
          </cell>
          <cell r="D820" t="str">
            <v xml:space="preserve"> White</v>
          </cell>
          <cell r="E820">
            <v>5</v>
          </cell>
          <cell r="F820">
            <v>5750</v>
          </cell>
          <cell r="G820" t="str">
            <v xml:space="preserve"> Lifestyle</v>
          </cell>
          <cell r="H820" t="str">
            <v xml:space="preserve"> Greens</v>
          </cell>
          <cell r="I820" t="str">
            <v xml:space="preserve"> Artificial Greens</v>
          </cell>
          <cell r="J820" t="str">
            <v xml:space="preserve"> Sticks</v>
          </cell>
          <cell r="K820" t="str">
            <v xml:space="preserve"> Default</v>
          </cell>
        </row>
        <row r="821">
          <cell r="A821">
            <v>85810042700000</v>
          </cell>
          <cell r="B821" t="str">
            <v xml:space="preserve"> Bond Black Cushion Cover (Bond Black)</v>
          </cell>
          <cell r="C821" t="str">
            <v xml:space="preserve"> Default</v>
          </cell>
          <cell r="D821" t="str">
            <v xml:space="preserve"> Black White</v>
          </cell>
          <cell r="E821">
            <v>4</v>
          </cell>
          <cell r="F821">
            <v>3560</v>
          </cell>
          <cell r="G821" t="str">
            <v xml:space="preserve"> Lifestyle</v>
          </cell>
          <cell r="H821" t="str">
            <v xml:space="preserve"> Textile</v>
          </cell>
          <cell r="I821" t="str">
            <v xml:space="preserve"> Cushion &amp; Throw</v>
          </cell>
          <cell r="J821" t="str">
            <v xml:space="preserve"> Cushion Cover</v>
          </cell>
          <cell r="K821" t="str">
            <v xml:space="preserve"> 12x18</v>
          </cell>
        </row>
        <row r="822">
          <cell r="A822">
            <v>85810043900000</v>
          </cell>
          <cell r="B822" t="str">
            <v xml:space="preserve"> Botanica Vase (43406)</v>
          </cell>
          <cell r="C822" t="str">
            <v xml:space="preserve"> Default</v>
          </cell>
          <cell r="D822" t="str">
            <v xml:space="preserve"> Default</v>
          </cell>
          <cell r="E822">
            <v>10</v>
          </cell>
          <cell r="F822">
            <v>3900</v>
          </cell>
          <cell r="G822" t="str">
            <v xml:space="preserve"> Lifestyle</v>
          </cell>
          <cell r="H822" t="str">
            <v xml:space="preserve"> Charms</v>
          </cell>
          <cell r="I822" t="str">
            <v xml:space="preserve"> Vases</v>
          </cell>
          <cell r="J822" t="str">
            <v xml:space="preserve"> Vase</v>
          </cell>
          <cell r="K822" t="str">
            <v xml:space="preserve"> Default</v>
          </cell>
        </row>
        <row r="823">
          <cell r="A823">
            <v>85810059100000</v>
          </cell>
          <cell r="B823" t="str">
            <v xml:space="preserve"> Card Case Bungee Umbra (480565-505 Red)</v>
          </cell>
          <cell r="C823" t="str">
            <v xml:space="preserve"> Default</v>
          </cell>
          <cell r="D823" t="str">
            <v xml:space="preserve"> Red</v>
          </cell>
          <cell r="E823">
            <v>6</v>
          </cell>
          <cell r="F823">
            <v>4740</v>
          </cell>
          <cell r="G823" t="str">
            <v xml:space="preserve"> Lifestyle</v>
          </cell>
          <cell r="H823" t="str">
            <v xml:space="preserve"> Accessories</v>
          </cell>
          <cell r="I823" t="str">
            <v xml:space="preserve"> Bags &amp; Luggage</v>
          </cell>
          <cell r="J823" t="str">
            <v xml:space="preserve"> Card Case</v>
          </cell>
          <cell r="K823" t="str">
            <v xml:space="preserve"> Standard</v>
          </cell>
        </row>
        <row r="824">
          <cell r="A824">
            <v>85810062400000</v>
          </cell>
          <cell r="B824" t="str">
            <v xml:space="preserve"> Center Piece (EX3203B)</v>
          </cell>
          <cell r="C824" t="str">
            <v xml:space="preserve"> Default</v>
          </cell>
          <cell r="D824" t="str">
            <v xml:space="preserve"> Natural</v>
          </cell>
          <cell r="E824">
            <v>2</v>
          </cell>
          <cell r="F824">
            <v>13800</v>
          </cell>
          <cell r="G824" t="str">
            <v xml:space="preserve"> Lifestyle</v>
          </cell>
          <cell r="H824" t="str">
            <v xml:space="preserve"> Charms</v>
          </cell>
          <cell r="I824" t="str">
            <v xml:space="preserve"> Centerpiece</v>
          </cell>
          <cell r="J824" t="str">
            <v xml:space="preserve"> Centerpiece</v>
          </cell>
          <cell r="K824" t="str">
            <v xml:space="preserve"> Default</v>
          </cell>
        </row>
        <row r="825">
          <cell r="A825">
            <v>85810062500000</v>
          </cell>
          <cell r="B825" t="str">
            <v xml:space="preserve"> Center Piece (EX3203C)</v>
          </cell>
          <cell r="C825" t="str">
            <v xml:space="preserve"> Default</v>
          </cell>
          <cell r="D825" t="str">
            <v xml:space="preserve"> Natural</v>
          </cell>
          <cell r="E825">
            <v>0</v>
          </cell>
          <cell r="F825">
            <v>0</v>
          </cell>
          <cell r="G825" t="str">
            <v xml:space="preserve"> Lifestyle</v>
          </cell>
          <cell r="H825" t="str">
            <v xml:space="preserve"> Charms</v>
          </cell>
          <cell r="I825" t="str">
            <v xml:space="preserve"> Centerpiece</v>
          </cell>
          <cell r="J825" t="str">
            <v xml:space="preserve"> Centerpiece</v>
          </cell>
          <cell r="K825" t="str">
            <v xml:space="preserve"> Default</v>
          </cell>
        </row>
        <row r="826">
          <cell r="A826">
            <v>85810076000000</v>
          </cell>
          <cell r="B826" t="str">
            <v xml:space="preserve"> Chain Weave Cushion Cover (Chain Weave)</v>
          </cell>
          <cell r="C826" t="str">
            <v xml:space="preserve"> Default</v>
          </cell>
          <cell r="D826" t="str">
            <v xml:space="preserve"> Ecru</v>
          </cell>
          <cell r="E826">
            <v>2</v>
          </cell>
          <cell r="F826">
            <v>1800</v>
          </cell>
          <cell r="G826" t="str">
            <v xml:space="preserve"> Lifestyle</v>
          </cell>
          <cell r="H826" t="str">
            <v xml:space="preserve"> Textile</v>
          </cell>
          <cell r="I826" t="str">
            <v xml:space="preserve"> Cushion &amp; Throw</v>
          </cell>
          <cell r="J826" t="str">
            <v xml:space="preserve"> Cushion Cover</v>
          </cell>
          <cell r="K826" t="str">
            <v xml:space="preserve"> 26x26</v>
          </cell>
        </row>
        <row r="827">
          <cell r="A827">
            <v>85810077100000</v>
          </cell>
          <cell r="B827" t="str">
            <v xml:space="preserve"> Chandelleir Cushion Cover (Chandelleir)</v>
          </cell>
          <cell r="C827" t="str">
            <v xml:space="preserve"> Default</v>
          </cell>
          <cell r="D827" t="str">
            <v xml:space="preserve"> Peacock Tobacco</v>
          </cell>
          <cell r="E827">
            <v>6</v>
          </cell>
          <cell r="F827">
            <v>6900</v>
          </cell>
          <cell r="G827" t="str">
            <v xml:space="preserve"> Lifestyle</v>
          </cell>
          <cell r="H827" t="str">
            <v xml:space="preserve"> Textile</v>
          </cell>
          <cell r="I827" t="str">
            <v xml:space="preserve"> Cushion &amp; Throw</v>
          </cell>
          <cell r="J827" t="str">
            <v xml:space="preserve"> Cushion Cover</v>
          </cell>
          <cell r="K827" t="str">
            <v xml:space="preserve"> 18x18</v>
          </cell>
        </row>
        <row r="828">
          <cell r="A828">
            <v>85810078200000</v>
          </cell>
          <cell r="B828" t="str">
            <v xml:space="preserve"> Chevron Cushion Cover (Screen Print)</v>
          </cell>
          <cell r="C828" t="str">
            <v xml:space="preserve"> Default</v>
          </cell>
          <cell r="D828" t="str">
            <v xml:space="preserve"> Black Red</v>
          </cell>
          <cell r="E828">
            <v>0</v>
          </cell>
          <cell r="F828">
            <v>0</v>
          </cell>
          <cell r="G828" t="str">
            <v xml:space="preserve"> Lifestyle</v>
          </cell>
          <cell r="H828" t="str">
            <v xml:space="preserve"> Textile</v>
          </cell>
          <cell r="I828" t="str">
            <v xml:space="preserve"> Cushion &amp; Throw</v>
          </cell>
          <cell r="J828" t="str">
            <v xml:space="preserve"> Cushion Cover</v>
          </cell>
          <cell r="K828" t="str">
            <v xml:space="preserve"> Unspecified</v>
          </cell>
        </row>
        <row r="829">
          <cell r="A829">
            <v>85810085800000</v>
          </cell>
          <cell r="B829" t="str">
            <v xml:space="preserve"> Coral Elasticity Cushion Cover (Coral Elasticity)</v>
          </cell>
          <cell r="C829" t="str">
            <v xml:space="preserve"> Default</v>
          </cell>
          <cell r="D829" t="str">
            <v xml:space="preserve"> Orange</v>
          </cell>
          <cell r="E829">
            <v>0</v>
          </cell>
          <cell r="F829">
            <v>0</v>
          </cell>
          <cell r="G829" t="str">
            <v xml:space="preserve"> Lifestyle</v>
          </cell>
          <cell r="H829" t="str">
            <v xml:space="preserve"> Textile</v>
          </cell>
          <cell r="I829" t="str">
            <v xml:space="preserve"> Cushion &amp; Throw</v>
          </cell>
          <cell r="J829" t="str">
            <v xml:space="preserve"> Cushion Cover</v>
          </cell>
          <cell r="K829" t="str">
            <v xml:space="preserve"> Unspecified</v>
          </cell>
        </row>
        <row r="830">
          <cell r="A830">
            <v>85810091600000</v>
          </cell>
          <cell r="B830" t="str">
            <v xml:space="preserve"> Crochet Throw (Citrus Wheel)</v>
          </cell>
          <cell r="C830" t="str">
            <v xml:space="preserve"> Default</v>
          </cell>
          <cell r="D830" t="str">
            <v xml:space="preserve"> Aqua Orange</v>
          </cell>
          <cell r="E830">
            <v>1</v>
          </cell>
          <cell r="F830">
            <v>3800</v>
          </cell>
          <cell r="G830" t="str">
            <v xml:space="preserve"> Lifestyle</v>
          </cell>
          <cell r="H830" t="str">
            <v xml:space="preserve"> Textile</v>
          </cell>
          <cell r="I830" t="str">
            <v xml:space="preserve"> Cushion &amp; Throw</v>
          </cell>
          <cell r="J830" t="str">
            <v xml:space="preserve"> Throws</v>
          </cell>
          <cell r="K830" t="str">
            <v xml:space="preserve"> Standard</v>
          </cell>
        </row>
        <row r="831">
          <cell r="A831">
            <v>85810096100000</v>
          </cell>
          <cell r="B831" t="str">
            <v xml:space="preserve"> Cushion Cover (Chain Emb) [2]</v>
          </cell>
          <cell r="C831" t="str">
            <v xml:space="preserve"> Default</v>
          </cell>
          <cell r="D831" t="str">
            <v xml:space="preserve"> Peacock Acai</v>
          </cell>
          <cell r="E831">
            <v>0</v>
          </cell>
          <cell r="F831">
            <v>0</v>
          </cell>
          <cell r="G831" t="str">
            <v xml:space="preserve"> Lifestyle</v>
          </cell>
          <cell r="H831" t="str">
            <v xml:space="preserve"> Textile</v>
          </cell>
          <cell r="I831" t="str">
            <v xml:space="preserve"> Cushion &amp; Throw</v>
          </cell>
          <cell r="J831" t="str">
            <v xml:space="preserve"> Cushion Cover</v>
          </cell>
          <cell r="K831" t="str">
            <v xml:space="preserve"> Unspecified</v>
          </cell>
        </row>
        <row r="832">
          <cell r="A832">
            <v>85810096800000</v>
          </cell>
          <cell r="B832" t="str">
            <v xml:space="preserve"> Cushion Cover (Feather) [2]</v>
          </cell>
          <cell r="C832" t="str">
            <v xml:space="preserve"> Default</v>
          </cell>
          <cell r="D832" t="str">
            <v xml:space="preserve"> Marine Pink</v>
          </cell>
          <cell r="E832">
            <v>4</v>
          </cell>
          <cell r="F832">
            <v>5000</v>
          </cell>
          <cell r="G832" t="str">
            <v xml:space="preserve"> Lifestyle</v>
          </cell>
          <cell r="H832" t="str">
            <v xml:space="preserve"> Textile</v>
          </cell>
          <cell r="I832" t="str">
            <v xml:space="preserve"> Cushion &amp; Throw</v>
          </cell>
          <cell r="J832" t="str">
            <v xml:space="preserve"> Cushion Cover</v>
          </cell>
          <cell r="K832" t="str">
            <v xml:space="preserve"> 30x30</v>
          </cell>
        </row>
        <row r="833">
          <cell r="A833">
            <v>85810098800000</v>
          </cell>
          <cell r="B833" t="str">
            <v xml:space="preserve"> Cushion Cover (Rilly) [3]</v>
          </cell>
          <cell r="C833" t="str">
            <v xml:space="preserve"> Default</v>
          </cell>
          <cell r="D833" t="str">
            <v xml:space="preserve"> Tobacco Peacock</v>
          </cell>
          <cell r="E833">
            <v>12</v>
          </cell>
          <cell r="F833">
            <v>15720</v>
          </cell>
          <cell r="G833" t="str">
            <v xml:space="preserve"> Lifestyle</v>
          </cell>
          <cell r="H833" t="str">
            <v xml:space="preserve"> Textile</v>
          </cell>
          <cell r="I833" t="str">
            <v xml:space="preserve"> Cushion &amp; Throw</v>
          </cell>
          <cell r="J833" t="str">
            <v xml:space="preserve"> Cushions</v>
          </cell>
          <cell r="K833" t="str">
            <v xml:space="preserve"> 30x30</v>
          </cell>
        </row>
        <row r="834">
          <cell r="A834">
            <v>85810099100000</v>
          </cell>
          <cell r="B834" t="str">
            <v xml:space="preserve"> Cushion Cover (Rilly) [6]</v>
          </cell>
          <cell r="C834" t="str">
            <v xml:space="preserve"> Default</v>
          </cell>
          <cell r="D834" t="str">
            <v xml:space="preserve"> Yellow Marine</v>
          </cell>
          <cell r="E834">
            <v>1</v>
          </cell>
          <cell r="F834">
            <v>1310</v>
          </cell>
          <cell r="G834" t="str">
            <v xml:space="preserve"> Lifestyle</v>
          </cell>
          <cell r="H834" t="str">
            <v xml:space="preserve"> Textile</v>
          </cell>
          <cell r="I834" t="str">
            <v xml:space="preserve"> Cushion &amp; Throw</v>
          </cell>
          <cell r="J834" t="str">
            <v xml:space="preserve"> Cushions</v>
          </cell>
          <cell r="K834" t="str">
            <v xml:space="preserve"> 30x30</v>
          </cell>
        </row>
        <row r="835">
          <cell r="A835">
            <v>85810101400000</v>
          </cell>
          <cell r="B835" t="str">
            <v xml:space="preserve"> Cushion Cover Juvi (Peacock Purple)</v>
          </cell>
          <cell r="C835" t="str">
            <v xml:space="preserve"> Default</v>
          </cell>
          <cell r="D835" t="str">
            <v xml:space="preserve"> Peacock</v>
          </cell>
          <cell r="E835">
            <v>4</v>
          </cell>
          <cell r="F835">
            <v>3800</v>
          </cell>
          <cell r="G835" t="str">
            <v xml:space="preserve"> Lifestyle</v>
          </cell>
          <cell r="H835" t="str">
            <v xml:space="preserve"> Textile</v>
          </cell>
          <cell r="I835" t="str">
            <v xml:space="preserve"> Cushion &amp; Throw</v>
          </cell>
          <cell r="J835" t="str">
            <v xml:space="preserve"> Cushion Cover</v>
          </cell>
          <cell r="K835" t="str">
            <v xml:space="preserve"> 18x18</v>
          </cell>
        </row>
        <row r="836">
          <cell r="A836">
            <v>85810101500000</v>
          </cell>
          <cell r="B836" t="str">
            <v xml:space="preserve"> Cushion Cover Juvi (Peacock Purple) [3]</v>
          </cell>
          <cell r="C836" t="str">
            <v xml:space="preserve"> Default</v>
          </cell>
          <cell r="D836" t="str">
            <v xml:space="preserve"> Peacock</v>
          </cell>
          <cell r="E836">
            <v>1</v>
          </cell>
          <cell r="F836">
            <v>1590</v>
          </cell>
          <cell r="G836" t="str">
            <v xml:space="preserve"> Lifestyle</v>
          </cell>
          <cell r="H836" t="str">
            <v xml:space="preserve"> Textile</v>
          </cell>
          <cell r="I836" t="str">
            <v xml:space="preserve"> Cushion &amp; Throw</v>
          </cell>
          <cell r="J836" t="str">
            <v xml:space="preserve"> Cushion Cover</v>
          </cell>
          <cell r="K836" t="str">
            <v xml:space="preserve"> Unspecified</v>
          </cell>
        </row>
        <row r="837">
          <cell r="A837">
            <v>85810102000000</v>
          </cell>
          <cell r="B837" t="str">
            <v xml:space="preserve"> Cushion Cover Plain W/T (Unsp.)</v>
          </cell>
          <cell r="C837" t="str">
            <v xml:space="preserve"> Default</v>
          </cell>
          <cell r="D837" t="str">
            <v xml:space="preserve"> Mughal Red</v>
          </cell>
          <cell r="E837">
            <v>0</v>
          </cell>
          <cell r="F837">
            <v>0</v>
          </cell>
          <cell r="G837" t="str">
            <v xml:space="preserve"> Lifestyle</v>
          </cell>
          <cell r="H837" t="str">
            <v xml:space="preserve"> Textile</v>
          </cell>
          <cell r="I837" t="str">
            <v xml:space="preserve"> Cushion &amp; Throw</v>
          </cell>
          <cell r="J837" t="str">
            <v xml:space="preserve"> Cushion Cover</v>
          </cell>
          <cell r="K837" t="str">
            <v xml:space="preserve"> 30x30</v>
          </cell>
        </row>
        <row r="838">
          <cell r="A838">
            <v>85810102100000</v>
          </cell>
          <cell r="B838" t="str">
            <v xml:space="preserve"> Cushion Cover Plain W/T (Unsp.) [2]</v>
          </cell>
          <cell r="C838" t="str">
            <v xml:space="preserve"> Default</v>
          </cell>
          <cell r="D838" t="str">
            <v xml:space="preserve"> Mughal Orange</v>
          </cell>
          <cell r="E838">
            <v>4</v>
          </cell>
          <cell r="F838">
            <v>4000</v>
          </cell>
          <cell r="G838" t="str">
            <v xml:space="preserve"> Lifestyle</v>
          </cell>
          <cell r="H838" t="str">
            <v xml:space="preserve"> Textile</v>
          </cell>
          <cell r="I838" t="str">
            <v xml:space="preserve"> Cushion &amp; Throw</v>
          </cell>
          <cell r="J838" t="str">
            <v xml:space="preserve"> Cushion Cover</v>
          </cell>
          <cell r="K838" t="str">
            <v xml:space="preserve"> Unspecified</v>
          </cell>
        </row>
        <row r="839">
          <cell r="A839">
            <v>85810102200000</v>
          </cell>
          <cell r="B839" t="str">
            <v xml:space="preserve"> Cushion Cover Plain W/T (Unsp.) [3]</v>
          </cell>
          <cell r="C839" t="str">
            <v xml:space="preserve"> Default</v>
          </cell>
          <cell r="D839" t="str">
            <v xml:space="preserve"> Marine Mint</v>
          </cell>
          <cell r="E839">
            <v>0</v>
          </cell>
          <cell r="F839">
            <v>0</v>
          </cell>
          <cell r="G839" t="str">
            <v xml:space="preserve"> Lifestyle</v>
          </cell>
          <cell r="H839" t="str">
            <v xml:space="preserve"> Textile</v>
          </cell>
          <cell r="I839" t="str">
            <v xml:space="preserve"> Cushion &amp; Throw</v>
          </cell>
          <cell r="J839" t="str">
            <v xml:space="preserve"> Cushion Cover</v>
          </cell>
          <cell r="K839" t="str">
            <v xml:space="preserve"> 20x20</v>
          </cell>
        </row>
        <row r="840">
          <cell r="A840">
            <v>85810107700000</v>
          </cell>
          <cell r="B840" t="str">
            <v xml:space="preserve"> Defused Mughal (WA0004)</v>
          </cell>
          <cell r="C840" t="str">
            <v xml:space="preserve"> Default</v>
          </cell>
          <cell r="D840" t="str">
            <v xml:space="preserve"> Beige</v>
          </cell>
          <cell r="E840">
            <v>0</v>
          </cell>
          <cell r="F840">
            <v>0</v>
          </cell>
          <cell r="G840" t="str">
            <v xml:space="preserve"> Lifestyle</v>
          </cell>
          <cell r="H840" t="str">
            <v xml:space="preserve"> Art</v>
          </cell>
          <cell r="I840" t="str">
            <v xml:space="preserve"> Wall Art</v>
          </cell>
          <cell r="J840" t="str">
            <v xml:space="preserve"> Wall Art</v>
          </cell>
          <cell r="K840" t="str">
            <v xml:space="preserve"> Small</v>
          </cell>
        </row>
        <row r="841">
          <cell r="A841">
            <v>85810120600000</v>
          </cell>
          <cell r="B841" t="str">
            <v xml:space="preserve"> Embellished Cushion Cover (Chevron Marine)</v>
          </cell>
          <cell r="C841" t="str">
            <v xml:space="preserve"> Default</v>
          </cell>
          <cell r="D841" t="str">
            <v xml:space="preserve"> Orange</v>
          </cell>
          <cell r="E841">
            <v>0</v>
          </cell>
          <cell r="F841">
            <v>0</v>
          </cell>
          <cell r="G841" t="str">
            <v xml:space="preserve"> Lifestyle</v>
          </cell>
          <cell r="H841" t="str">
            <v xml:space="preserve"> Textile</v>
          </cell>
          <cell r="I841" t="str">
            <v xml:space="preserve"> Cushion &amp; Throw</v>
          </cell>
          <cell r="J841" t="str">
            <v xml:space="preserve"> Cushions</v>
          </cell>
          <cell r="K841" t="str">
            <v xml:space="preserve"> Unspecified</v>
          </cell>
        </row>
        <row r="842">
          <cell r="A842">
            <v>85810120800000</v>
          </cell>
          <cell r="B842" t="str">
            <v xml:space="preserve"> Embellished Cushion Cover (Chevron Peacock)</v>
          </cell>
          <cell r="C842" t="str">
            <v xml:space="preserve"> Default</v>
          </cell>
          <cell r="D842" t="str">
            <v xml:space="preserve"> Purple</v>
          </cell>
          <cell r="E842">
            <v>0</v>
          </cell>
          <cell r="F842">
            <v>0</v>
          </cell>
          <cell r="G842" t="str">
            <v xml:space="preserve"> Lifestyle</v>
          </cell>
          <cell r="H842" t="str">
            <v xml:space="preserve"> Textile</v>
          </cell>
          <cell r="I842" t="str">
            <v xml:space="preserve"> Cushion &amp; Throw</v>
          </cell>
          <cell r="J842" t="str">
            <v xml:space="preserve"> Cushions</v>
          </cell>
          <cell r="K842" t="str">
            <v xml:space="preserve"> 18x18</v>
          </cell>
        </row>
        <row r="843">
          <cell r="A843">
            <v>85810147800000</v>
          </cell>
          <cell r="B843" t="str">
            <v xml:space="preserve"> Flora Vase (43177V)</v>
          </cell>
          <cell r="C843" t="str">
            <v xml:space="preserve"> Default</v>
          </cell>
          <cell r="D843" t="str">
            <v xml:space="preserve"> Transparent</v>
          </cell>
          <cell r="E843">
            <v>2</v>
          </cell>
          <cell r="F843">
            <v>980</v>
          </cell>
          <cell r="G843" t="str">
            <v xml:space="preserve"> Lifestyle</v>
          </cell>
          <cell r="H843" t="str">
            <v xml:space="preserve"> Charms</v>
          </cell>
          <cell r="I843" t="str">
            <v xml:space="preserve"> Vases</v>
          </cell>
          <cell r="J843" t="str">
            <v xml:space="preserve"> Vase</v>
          </cell>
          <cell r="K843" t="str">
            <v xml:space="preserve"> Unspecified</v>
          </cell>
        </row>
        <row r="844">
          <cell r="A844">
            <v>85810148100000</v>
          </cell>
          <cell r="B844" t="str">
            <v xml:space="preserve"> Flora Vase (43307)</v>
          </cell>
          <cell r="C844" t="str">
            <v xml:space="preserve"> Default</v>
          </cell>
          <cell r="D844" t="str">
            <v xml:space="preserve"> Transparent</v>
          </cell>
          <cell r="E844">
            <v>1</v>
          </cell>
          <cell r="F844">
            <v>490</v>
          </cell>
          <cell r="G844" t="str">
            <v xml:space="preserve"> Lifestyle</v>
          </cell>
          <cell r="H844" t="str">
            <v xml:space="preserve"> Charms</v>
          </cell>
          <cell r="I844" t="str">
            <v xml:space="preserve"> Vases</v>
          </cell>
          <cell r="J844" t="str">
            <v xml:space="preserve"> Vase</v>
          </cell>
          <cell r="K844" t="str">
            <v xml:space="preserve"> Unspecified</v>
          </cell>
        </row>
        <row r="845">
          <cell r="A845">
            <v>85810148200000</v>
          </cell>
          <cell r="B845" t="str">
            <v xml:space="preserve"> Flora Vase (43307) [2]</v>
          </cell>
          <cell r="C845" t="str">
            <v xml:space="preserve"> Default</v>
          </cell>
          <cell r="D845" t="str">
            <v xml:space="preserve"> Default</v>
          </cell>
          <cell r="E845">
            <v>5</v>
          </cell>
          <cell r="F845">
            <v>2450</v>
          </cell>
          <cell r="G845" t="str">
            <v xml:space="preserve"> Lifestyle</v>
          </cell>
          <cell r="H845" t="str">
            <v xml:space="preserve"> Charms</v>
          </cell>
          <cell r="I845" t="str">
            <v xml:space="preserve"> Vases</v>
          </cell>
          <cell r="J845" t="str">
            <v xml:space="preserve"> Vase</v>
          </cell>
          <cell r="K845" t="str">
            <v xml:space="preserve"> Small</v>
          </cell>
        </row>
        <row r="846">
          <cell r="A846">
            <v>85810148500000</v>
          </cell>
          <cell r="B846" t="str">
            <v xml:space="preserve"> Flora Vase (43406)</v>
          </cell>
          <cell r="C846" t="str">
            <v xml:space="preserve"> Default</v>
          </cell>
          <cell r="D846" t="str">
            <v xml:space="preserve"> Transparent</v>
          </cell>
          <cell r="E846">
            <v>5</v>
          </cell>
          <cell r="F846">
            <v>2450</v>
          </cell>
          <cell r="G846" t="str">
            <v xml:space="preserve"> Lifestyle</v>
          </cell>
          <cell r="H846" t="str">
            <v xml:space="preserve"> Charms</v>
          </cell>
          <cell r="I846" t="str">
            <v xml:space="preserve"> Vases</v>
          </cell>
          <cell r="J846" t="str">
            <v xml:space="preserve"> Vase</v>
          </cell>
          <cell r="K846" t="str">
            <v xml:space="preserve"> Unspecified</v>
          </cell>
        </row>
        <row r="847">
          <cell r="A847">
            <v>85810149700000</v>
          </cell>
          <cell r="B847" t="str">
            <v xml:space="preserve"> Flower Arrangement Dendrobium (DNW036)</v>
          </cell>
          <cell r="C847" t="str">
            <v xml:space="preserve"> Default</v>
          </cell>
          <cell r="D847" t="str">
            <v xml:space="preserve"> Red</v>
          </cell>
          <cell r="E847">
            <v>4</v>
          </cell>
          <cell r="F847">
            <v>43600</v>
          </cell>
          <cell r="G847" t="str">
            <v xml:space="preserve"> Lifestyle</v>
          </cell>
          <cell r="H847" t="str">
            <v xml:space="preserve"> Greens</v>
          </cell>
          <cell r="I847" t="str">
            <v xml:space="preserve"> Dried Flowers</v>
          </cell>
          <cell r="J847" t="str">
            <v xml:space="preserve"> Sticks</v>
          </cell>
          <cell r="K847" t="str">
            <v xml:space="preserve"> Standard</v>
          </cell>
        </row>
        <row r="848">
          <cell r="A848">
            <v>85810158400000</v>
          </cell>
          <cell r="B848" t="str">
            <v xml:space="preserve"> Folk Sofa Throw (Folk)</v>
          </cell>
          <cell r="C848" t="str">
            <v xml:space="preserve"> Default</v>
          </cell>
          <cell r="D848" t="str">
            <v xml:space="preserve"> Blue Green</v>
          </cell>
          <cell r="E848">
            <v>12</v>
          </cell>
          <cell r="F848">
            <v>41880</v>
          </cell>
          <cell r="G848" t="str">
            <v xml:space="preserve"> Lifestyle</v>
          </cell>
          <cell r="H848" t="str">
            <v xml:space="preserve"> Textile</v>
          </cell>
          <cell r="I848" t="str">
            <v xml:space="preserve"> Cushion &amp; Throw</v>
          </cell>
          <cell r="J848" t="str">
            <v xml:space="preserve"> Default</v>
          </cell>
          <cell r="K848" t="str">
            <v xml:space="preserve"> 36x72</v>
          </cell>
        </row>
        <row r="849">
          <cell r="A849">
            <v>85810159000000</v>
          </cell>
          <cell r="B849" t="str">
            <v xml:space="preserve"> Fountain (1130650)</v>
          </cell>
          <cell r="C849" t="str">
            <v xml:space="preserve"> Default</v>
          </cell>
          <cell r="D849" t="str">
            <v xml:space="preserve"> Default</v>
          </cell>
          <cell r="E849">
            <v>2</v>
          </cell>
          <cell r="F849">
            <v>5000</v>
          </cell>
          <cell r="G849" t="str">
            <v xml:space="preserve"> Lifestyle</v>
          </cell>
          <cell r="H849" t="str">
            <v xml:space="preserve"> Charms</v>
          </cell>
          <cell r="I849" t="str">
            <v xml:space="preserve"> Decorative Corner</v>
          </cell>
          <cell r="J849" t="str">
            <v xml:space="preserve"> Fountains</v>
          </cell>
          <cell r="K849" t="str">
            <v xml:space="preserve"> Default</v>
          </cell>
        </row>
        <row r="850">
          <cell r="A850">
            <v>85810160800000</v>
          </cell>
          <cell r="B850" t="str">
            <v xml:space="preserve"> Fragrance Sachet (40023) [8]</v>
          </cell>
          <cell r="C850" t="str">
            <v xml:space="preserve"> Default</v>
          </cell>
          <cell r="D850" t="str">
            <v xml:space="preserve"> Marine</v>
          </cell>
          <cell r="E850">
            <v>0</v>
          </cell>
          <cell r="F850">
            <v>0</v>
          </cell>
          <cell r="G850" t="str">
            <v xml:space="preserve"> Lifestyle</v>
          </cell>
          <cell r="H850" t="str">
            <v xml:space="preserve"> Charms</v>
          </cell>
          <cell r="I850" t="str">
            <v xml:space="preserve"> Fragrance</v>
          </cell>
          <cell r="J850" t="str">
            <v xml:space="preserve"> Fragrances</v>
          </cell>
          <cell r="K850" t="str">
            <v xml:space="preserve"> Default</v>
          </cell>
        </row>
        <row r="851">
          <cell r="A851">
            <v>85810161100000</v>
          </cell>
          <cell r="B851" t="str">
            <v xml:space="preserve"> Fragrance Sachet (40088) [3]</v>
          </cell>
          <cell r="C851" t="str">
            <v xml:space="preserve"> Default</v>
          </cell>
          <cell r="D851" t="str">
            <v xml:space="preserve"> Lavender</v>
          </cell>
          <cell r="E851">
            <v>0</v>
          </cell>
          <cell r="F851">
            <v>0</v>
          </cell>
          <cell r="G851" t="str">
            <v xml:space="preserve"> Lifestyle</v>
          </cell>
          <cell r="H851" t="str">
            <v xml:space="preserve"> Charms</v>
          </cell>
          <cell r="I851" t="str">
            <v xml:space="preserve"> Fragrance</v>
          </cell>
          <cell r="J851" t="str">
            <v xml:space="preserve"> Fragrances</v>
          </cell>
          <cell r="K851" t="str">
            <v xml:space="preserve"> Default</v>
          </cell>
        </row>
        <row r="852">
          <cell r="A852">
            <v>85810161300000</v>
          </cell>
          <cell r="B852" t="str">
            <v xml:space="preserve"> Fragrance Sachet (40114)</v>
          </cell>
          <cell r="C852" t="str">
            <v xml:space="preserve"> Default</v>
          </cell>
          <cell r="D852" t="str">
            <v xml:space="preserve"> Rose</v>
          </cell>
          <cell r="E852">
            <v>16</v>
          </cell>
          <cell r="F852">
            <v>8800</v>
          </cell>
          <cell r="G852" t="str">
            <v xml:space="preserve"> Lifestyle</v>
          </cell>
          <cell r="H852" t="str">
            <v xml:space="preserve"> Charms</v>
          </cell>
          <cell r="I852" t="str">
            <v xml:space="preserve"> Fragrance</v>
          </cell>
          <cell r="J852" t="str">
            <v xml:space="preserve"> Fragrances</v>
          </cell>
          <cell r="K852" t="str">
            <v xml:space="preserve"> Unspecified</v>
          </cell>
        </row>
        <row r="853">
          <cell r="A853">
            <v>85810161500000</v>
          </cell>
          <cell r="B853" t="str">
            <v xml:space="preserve"> Fragrance Sachet (40114) [3]</v>
          </cell>
          <cell r="C853" t="str">
            <v xml:space="preserve"> Default</v>
          </cell>
          <cell r="D853" t="str">
            <v xml:space="preserve"> Lavender</v>
          </cell>
          <cell r="E853">
            <v>0</v>
          </cell>
          <cell r="F853">
            <v>0</v>
          </cell>
          <cell r="G853" t="str">
            <v xml:space="preserve"> Lifestyle</v>
          </cell>
          <cell r="H853" t="str">
            <v xml:space="preserve"> Charms</v>
          </cell>
          <cell r="I853" t="str">
            <v xml:space="preserve"> Fragrance</v>
          </cell>
          <cell r="J853" t="str">
            <v xml:space="preserve"> Fragrances</v>
          </cell>
          <cell r="K853" t="str">
            <v xml:space="preserve"> Default</v>
          </cell>
        </row>
        <row r="854">
          <cell r="A854">
            <v>85810161600000</v>
          </cell>
          <cell r="B854" t="str">
            <v xml:space="preserve"> Fragrance Sachet (40114) [4]</v>
          </cell>
          <cell r="C854" t="str">
            <v xml:space="preserve"> Default</v>
          </cell>
          <cell r="D854" t="str">
            <v xml:space="preserve"> Lilly</v>
          </cell>
          <cell r="E854">
            <v>2</v>
          </cell>
          <cell r="F854">
            <v>1100</v>
          </cell>
          <cell r="G854" t="str">
            <v xml:space="preserve"> Lifestyle</v>
          </cell>
          <cell r="H854" t="str">
            <v xml:space="preserve"> Charms</v>
          </cell>
          <cell r="I854" t="str">
            <v xml:space="preserve"> Fragrance</v>
          </cell>
          <cell r="J854" t="str">
            <v xml:space="preserve"> Fragrances</v>
          </cell>
          <cell r="K854" t="str">
            <v xml:space="preserve"> Default</v>
          </cell>
        </row>
        <row r="855">
          <cell r="A855">
            <v>85810161800000</v>
          </cell>
          <cell r="B855" t="str">
            <v xml:space="preserve"> Fragrance Sachet (40114) [6]</v>
          </cell>
          <cell r="C855" t="str">
            <v xml:space="preserve"> Default</v>
          </cell>
          <cell r="D855" t="str">
            <v xml:space="preserve"> Osmanthus</v>
          </cell>
          <cell r="E855">
            <v>0</v>
          </cell>
          <cell r="F855">
            <v>0</v>
          </cell>
          <cell r="G855" t="str">
            <v xml:space="preserve"> Lifestyle</v>
          </cell>
          <cell r="H855" t="str">
            <v xml:space="preserve"> Charms</v>
          </cell>
          <cell r="I855" t="str">
            <v xml:space="preserve"> Fragrance</v>
          </cell>
          <cell r="J855" t="str">
            <v xml:space="preserve"> Fragrances</v>
          </cell>
          <cell r="K855" t="str">
            <v xml:space="preserve"> Unspecified</v>
          </cell>
        </row>
        <row r="856">
          <cell r="A856">
            <v>85810161900000</v>
          </cell>
          <cell r="B856" t="str">
            <v xml:space="preserve"> Fragrance Sachet (7060)</v>
          </cell>
          <cell r="C856" t="str">
            <v xml:space="preserve"> Default</v>
          </cell>
          <cell r="D856" t="str">
            <v xml:space="preserve"> Rose</v>
          </cell>
          <cell r="E856">
            <v>0</v>
          </cell>
          <cell r="F856">
            <v>0</v>
          </cell>
          <cell r="G856" t="str">
            <v xml:space="preserve"> Lifestyle</v>
          </cell>
          <cell r="H856" t="str">
            <v xml:space="preserve"> Charms</v>
          </cell>
          <cell r="I856" t="str">
            <v xml:space="preserve"> Fragrance</v>
          </cell>
          <cell r="J856" t="str">
            <v xml:space="preserve"> Fragrances</v>
          </cell>
          <cell r="K856" t="str">
            <v xml:space="preserve"> Default</v>
          </cell>
        </row>
        <row r="857">
          <cell r="A857">
            <v>85810162000000</v>
          </cell>
          <cell r="B857" t="str">
            <v xml:space="preserve"> Fragrance Sachet (7060) [2]</v>
          </cell>
          <cell r="C857" t="str">
            <v xml:space="preserve"> Default</v>
          </cell>
          <cell r="D857" t="str">
            <v xml:space="preserve"> Jasmine</v>
          </cell>
          <cell r="E857">
            <v>0</v>
          </cell>
          <cell r="F857">
            <v>0</v>
          </cell>
          <cell r="G857" t="str">
            <v xml:space="preserve"> Lifestyle</v>
          </cell>
          <cell r="H857" t="str">
            <v xml:space="preserve"> Charms</v>
          </cell>
          <cell r="I857" t="str">
            <v xml:space="preserve"> Fragrance</v>
          </cell>
          <cell r="J857" t="str">
            <v xml:space="preserve"> Fragrances</v>
          </cell>
          <cell r="K857" t="str">
            <v xml:space="preserve"> Default</v>
          </cell>
        </row>
        <row r="858">
          <cell r="A858">
            <v>85810162600000</v>
          </cell>
          <cell r="B858" t="str">
            <v xml:space="preserve"> Fragrance Sachet Holly Berry &amp; Clove (MX2737/2747)</v>
          </cell>
          <cell r="C858" t="str">
            <v xml:space="preserve"> Default</v>
          </cell>
          <cell r="D858" t="str">
            <v xml:space="preserve"> Standard</v>
          </cell>
          <cell r="E858">
            <v>0</v>
          </cell>
          <cell r="F858">
            <v>0</v>
          </cell>
          <cell r="G858" t="str">
            <v xml:space="preserve"> Lifestyle</v>
          </cell>
          <cell r="H858" t="str">
            <v xml:space="preserve"> Charms</v>
          </cell>
          <cell r="I858" t="str">
            <v xml:space="preserve"> Fragrance</v>
          </cell>
          <cell r="J858" t="str">
            <v xml:space="preserve"> Fragrances</v>
          </cell>
          <cell r="K858" t="str">
            <v xml:space="preserve"> Default</v>
          </cell>
        </row>
        <row r="859">
          <cell r="A859">
            <v>85810162700000</v>
          </cell>
          <cell r="B859" t="str">
            <v xml:space="preserve"> Fragrance Sachet Oud &amp; Frankincense (MX2737/2747)</v>
          </cell>
          <cell r="C859" t="str">
            <v xml:space="preserve"> Default</v>
          </cell>
          <cell r="D859" t="str">
            <v xml:space="preserve"> Standard</v>
          </cell>
          <cell r="E859">
            <v>0</v>
          </cell>
          <cell r="F859">
            <v>0</v>
          </cell>
          <cell r="G859" t="str">
            <v xml:space="preserve"> Lifestyle</v>
          </cell>
          <cell r="H859" t="str">
            <v xml:space="preserve"> Charms</v>
          </cell>
          <cell r="I859" t="str">
            <v xml:space="preserve"> Fragrance</v>
          </cell>
          <cell r="J859" t="str">
            <v xml:space="preserve"> Fragrances</v>
          </cell>
          <cell r="K859" t="str">
            <v xml:space="preserve"> Default</v>
          </cell>
        </row>
        <row r="860">
          <cell r="A860">
            <v>85810162800000</v>
          </cell>
          <cell r="B860" t="str">
            <v xml:space="preserve"> Fragrance Sachet Oud &amp; White Sandal Wood (MX2737/2747)</v>
          </cell>
          <cell r="C860" t="str">
            <v xml:space="preserve"> Default</v>
          </cell>
          <cell r="D860" t="str">
            <v xml:space="preserve"> Standard</v>
          </cell>
          <cell r="E860">
            <v>6</v>
          </cell>
          <cell r="F860">
            <v>1740</v>
          </cell>
          <cell r="G860" t="str">
            <v xml:space="preserve"> Lifestyle</v>
          </cell>
          <cell r="H860" t="str">
            <v xml:space="preserve"> Charms</v>
          </cell>
          <cell r="I860" t="str">
            <v xml:space="preserve"> Fragrance</v>
          </cell>
          <cell r="J860" t="str">
            <v xml:space="preserve"> Fragrances</v>
          </cell>
          <cell r="K860" t="str">
            <v xml:space="preserve"> Default</v>
          </cell>
        </row>
        <row r="861">
          <cell r="A861">
            <v>85810165400000</v>
          </cell>
          <cell r="B861" t="str">
            <v xml:space="preserve"> Gel Candles (Unscented) (GC0001)</v>
          </cell>
          <cell r="C861" t="str">
            <v xml:space="preserve"> Default</v>
          </cell>
          <cell r="D861" t="str">
            <v xml:space="preserve"> Transparent</v>
          </cell>
          <cell r="E861">
            <v>2</v>
          </cell>
          <cell r="F861">
            <v>2700</v>
          </cell>
          <cell r="G861" t="str">
            <v xml:space="preserve"> Lifestyle</v>
          </cell>
          <cell r="H861" t="str">
            <v xml:space="preserve"> Charms</v>
          </cell>
          <cell r="I861" t="str">
            <v xml:space="preserve"> Candles</v>
          </cell>
          <cell r="J861" t="str">
            <v xml:space="preserve"> Gel Candles</v>
          </cell>
          <cell r="K861" t="str">
            <v xml:space="preserve"> Medium</v>
          </cell>
        </row>
        <row r="862">
          <cell r="A862">
            <v>85810177300000</v>
          </cell>
          <cell r="B862" t="str">
            <v xml:space="preserve"> Grass PH266 (39X39Inches)</v>
          </cell>
          <cell r="C862" t="str">
            <v xml:space="preserve"> Default</v>
          </cell>
          <cell r="D862" t="str">
            <v xml:space="preserve"> Green</v>
          </cell>
          <cell r="E862">
            <v>10</v>
          </cell>
          <cell r="F862">
            <v>40000</v>
          </cell>
          <cell r="G862" t="str">
            <v xml:space="preserve"> Lifestyle</v>
          </cell>
          <cell r="H862" t="str">
            <v xml:space="preserve"> Greens</v>
          </cell>
          <cell r="I862" t="str">
            <v xml:space="preserve"> Artificial Greens</v>
          </cell>
          <cell r="J862" t="str">
            <v xml:space="preserve"> Grass</v>
          </cell>
          <cell r="K862" t="str">
            <v xml:space="preserve"> 39x39inch</v>
          </cell>
        </row>
        <row r="863">
          <cell r="A863">
            <v>85810187300000</v>
          </cell>
          <cell r="B863" t="str">
            <v xml:space="preserve"> Hero Flower Stick (212)</v>
          </cell>
          <cell r="C863" t="str">
            <v xml:space="preserve"> Default</v>
          </cell>
          <cell r="D863" t="str">
            <v xml:space="preserve"> White</v>
          </cell>
          <cell r="E863">
            <v>16</v>
          </cell>
          <cell r="F863">
            <v>15840</v>
          </cell>
          <cell r="G863" t="str">
            <v xml:space="preserve"> Lifestyle</v>
          </cell>
          <cell r="H863" t="str">
            <v xml:space="preserve"> Greens</v>
          </cell>
          <cell r="I863" t="str">
            <v xml:space="preserve"> Artificial Greens</v>
          </cell>
          <cell r="J863" t="str">
            <v xml:space="preserve"> Sticks</v>
          </cell>
          <cell r="K863" t="str">
            <v xml:space="preserve"> Unspecified</v>
          </cell>
        </row>
        <row r="864">
          <cell r="A864">
            <v>85810187400000</v>
          </cell>
          <cell r="B864" t="str">
            <v xml:space="preserve"> Hero Flower Stick (212) [2]</v>
          </cell>
          <cell r="C864" t="str">
            <v xml:space="preserve"> Default</v>
          </cell>
          <cell r="D864" t="str">
            <v xml:space="preserve"> Red</v>
          </cell>
          <cell r="E864">
            <v>0</v>
          </cell>
          <cell r="F864">
            <v>0</v>
          </cell>
          <cell r="G864" t="str">
            <v xml:space="preserve"> Lifestyle</v>
          </cell>
          <cell r="H864" t="str">
            <v xml:space="preserve"> Greens</v>
          </cell>
          <cell r="I864" t="str">
            <v xml:space="preserve"> Artificial Greens</v>
          </cell>
          <cell r="J864" t="str">
            <v xml:space="preserve"> Sticks</v>
          </cell>
          <cell r="K864" t="str">
            <v xml:space="preserve"> Unspecified</v>
          </cell>
        </row>
        <row r="865">
          <cell r="A865">
            <v>85810188100000</v>
          </cell>
          <cell r="B865" t="str">
            <v xml:space="preserve"> Honey Comb Cushion Cover (Honey comb)</v>
          </cell>
          <cell r="C865" t="str">
            <v xml:space="preserve"> Default</v>
          </cell>
          <cell r="D865" t="str">
            <v xml:space="preserve"> Yellow Black</v>
          </cell>
          <cell r="E865">
            <v>1</v>
          </cell>
          <cell r="F865">
            <v>990</v>
          </cell>
          <cell r="G865" t="str">
            <v xml:space="preserve"> Lifestyle</v>
          </cell>
          <cell r="H865" t="str">
            <v xml:space="preserve"> Textile</v>
          </cell>
          <cell r="I865" t="str">
            <v xml:space="preserve"> Cushion &amp; Throw</v>
          </cell>
          <cell r="J865" t="str">
            <v xml:space="preserve"> Cushion Cover</v>
          </cell>
          <cell r="K865" t="str">
            <v xml:space="preserve"> 12x18</v>
          </cell>
        </row>
        <row r="866">
          <cell r="A866">
            <v>85810189100000</v>
          </cell>
          <cell r="B866" t="str">
            <v xml:space="preserve"> Illusion Cushion Cover (Illusion)</v>
          </cell>
          <cell r="C866" t="str">
            <v xml:space="preserve"> Default</v>
          </cell>
          <cell r="D866" t="str">
            <v xml:space="preserve"> Marine Red Orange</v>
          </cell>
          <cell r="E866">
            <v>3</v>
          </cell>
          <cell r="F866">
            <v>3750</v>
          </cell>
          <cell r="G866" t="str">
            <v xml:space="preserve"> Lifestyle</v>
          </cell>
          <cell r="H866" t="str">
            <v xml:space="preserve"> Textile</v>
          </cell>
          <cell r="I866" t="str">
            <v xml:space="preserve"> Cushion &amp; Throw</v>
          </cell>
          <cell r="J866" t="str">
            <v xml:space="preserve"> Cushion Cover</v>
          </cell>
          <cell r="K866" t="str">
            <v xml:space="preserve"> Unspecified</v>
          </cell>
        </row>
        <row r="867">
          <cell r="A867">
            <v>85810190400000</v>
          </cell>
          <cell r="B867" t="str">
            <v xml:space="preserve"> Indus Check W/C Sofa Throw (Indus Check W/C)</v>
          </cell>
          <cell r="C867" t="str">
            <v xml:space="preserve"> Default</v>
          </cell>
          <cell r="D867" t="str">
            <v xml:space="preserve"> Blue</v>
          </cell>
          <cell r="E867">
            <v>15</v>
          </cell>
          <cell r="F867">
            <v>32850</v>
          </cell>
          <cell r="G867" t="str">
            <v xml:space="preserve"> Lifestyle</v>
          </cell>
          <cell r="H867" t="str">
            <v xml:space="preserve"> Textile</v>
          </cell>
          <cell r="I867" t="str">
            <v xml:space="preserve"> Cushion &amp; Throw</v>
          </cell>
          <cell r="J867" t="str">
            <v xml:space="preserve"> Throws</v>
          </cell>
          <cell r="K867" t="str">
            <v xml:space="preserve"> 36x72</v>
          </cell>
        </row>
        <row r="868">
          <cell r="A868">
            <v>85810191600000</v>
          </cell>
          <cell r="B868" t="str">
            <v xml:space="preserve"> Jacquard Cushion Cover (Jacqurad)</v>
          </cell>
          <cell r="C868" t="str">
            <v xml:space="preserve"> Default</v>
          </cell>
          <cell r="D868" t="str">
            <v xml:space="preserve"> Black</v>
          </cell>
          <cell r="E868">
            <v>0</v>
          </cell>
          <cell r="F868">
            <v>0</v>
          </cell>
          <cell r="G868" t="str">
            <v xml:space="preserve"> Lifestyle</v>
          </cell>
          <cell r="H868" t="str">
            <v xml:space="preserve"> Textile</v>
          </cell>
          <cell r="I868" t="str">
            <v xml:space="preserve"> Cushion &amp; Throw</v>
          </cell>
          <cell r="J868" t="str">
            <v xml:space="preserve"> Cushion Cover</v>
          </cell>
          <cell r="K868" t="str">
            <v xml:space="preserve"> 18x18</v>
          </cell>
        </row>
        <row r="869">
          <cell r="A869">
            <v>85810197800000</v>
          </cell>
          <cell r="B869" t="str">
            <v xml:space="preserve"> Kantha Chevron Screen Print Cushion Cover (Kantha Chevron)</v>
          </cell>
          <cell r="C869" t="str">
            <v xml:space="preserve"> Default</v>
          </cell>
          <cell r="D869" t="str">
            <v xml:space="preserve"> Black Red</v>
          </cell>
          <cell r="E869">
            <v>0</v>
          </cell>
          <cell r="F869">
            <v>0</v>
          </cell>
          <cell r="G869" t="str">
            <v xml:space="preserve"> Lifestyle</v>
          </cell>
          <cell r="H869" t="str">
            <v xml:space="preserve"> Textile</v>
          </cell>
          <cell r="I869" t="str">
            <v xml:space="preserve"> Cushion &amp; Throw</v>
          </cell>
          <cell r="J869" t="str">
            <v xml:space="preserve"> Cushion Cover</v>
          </cell>
          <cell r="K869" t="str">
            <v xml:space="preserve"> 16x16</v>
          </cell>
        </row>
        <row r="870">
          <cell r="A870">
            <v>85810198900000</v>
          </cell>
          <cell r="B870" t="str">
            <v xml:space="preserve"> Lacquered Ball (BAL-001B/18DB)</v>
          </cell>
          <cell r="C870" t="str">
            <v xml:space="preserve"> Default</v>
          </cell>
          <cell r="D870" t="str">
            <v xml:space="preserve"> Dark Honey Brown</v>
          </cell>
          <cell r="E870">
            <v>0</v>
          </cell>
          <cell r="F870">
            <v>0</v>
          </cell>
          <cell r="G870" t="str">
            <v xml:space="preserve"> Lifestyle</v>
          </cell>
          <cell r="H870" t="str">
            <v xml:space="preserve"> Charms</v>
          </cell>
          <cell r="I870" t="str">
            <v xml:space="preserve"> Decorative Corner</v>
          </cell>
          <cell r="J870" t="str">
            <v xml:space="preserve"> Baller</v>
          </cell>
          <cell r="K870" t="str">
            <v xml:space="preserve"> Unspecified</v>
          </cell>
        </row>
        <row r="871">
          <cell r="A871">
            <v>85810199100000</v>
          </cell>
          <cell r="B871" t="str">
            <v xml:space="preserve"> Lacquered Coconut Shell (TV-37/7LDV)</v>
          </cell>
          <cell r="C871" t="str">
            <v xml:space="preserve"> Default</v>
          </cell>
          <cell r="D871" t="str">
            <v xml:space="preserve"> Silver</v>
          </cell>
          <cell r="E871">
            <v>0</v>
          </cell>
          <cell r="F871">
            <v>0</v>
          </cell>
          <cell r="G871" t="str">
            <v xml:space="preserve"> Lifestyle</v>
          </cell>
          <cell r="H871" t="str">
            <v xml:space="preserve"> Charms</v>
          </cell>
          <cell r="I871" t="str">
            <v xml:space="preserve"> Decorative Corner</v>
          </cell>
          <cell r="J871" t="str">
            <v xml:space="preserve"> Default</v>
          </cell>
          <cell r="K871" t="str">
            <v xml:space="preserve"> Default</v>
          </cell>
        </row>
        <row r="872">
          <cell r="A872">
            <v>85810199500000</v>
          </cell>
          <cell r="B872" t="str">
            <v xml:space="preserve"> Lacquered Tray (TVU-055B)</v>
          </cell>
          <cell r="C872" t="str">
            <v xml:space="preserve"> Default</v>
          </cell>
          <cell r="D872" t="str">
            <v xml:space="preserve"> Gold</v>
          </cell>
          <cell r="E872">
            <v>0</v>
          </cell>
          <cell r="F872">
            <v>0</v>
          </cell>
          <cell r="G872" t="str">
            <v xml:space="preserve"> Lifestyle</v>
          </cell>
          <cell r="H872" t="str">
            <v xml:space="preserve"> Charms</v>
          </cell>
          <cell r="I872" t="str">
            <v xml:space="preserve"> Centerpiece</v>
          </cell>
          <cell r="J872" t="str">
            <v xml:space="preserve"> Trays</v>
          </cell>
          <cell r="K872" t="str">
            <v xml:space="preserve"> Unspecified</v>
          </cell>
        </row>
        <row r="873">
          <cell r="A873">
            <v>85810199600000</v>
          </cell>
          <cell r="B873" t="str">
            <v xml:space="preserve"> Lacquered Tray (TVU-055C)</v>
          </cell>
          <cell r="C873" t="str">
            <v xml:space="preserve"> Default</v>
          </cell>
          <cell r="D873" t="str">
            <v xml:space="preserve"> Gold</v>
          </cell>
          <cell r="E873">
            <v>0</v>
          </cell>
          <cell r="F873">
            <v>0</v>
          </cell>
          <cell r="G873" t="str">
            <v xml:space="preserve"> Lifestyle</v>
          </cell>
          <cell r="H873" t="str">
            <v xml:space="preserve"> Charms</v>
          </cell>
          <cell r="I873" t="str">
            <v xml:space="preserve"> Centerpiece</v>
          </cell>
          <cell r="J873" t="str">
            <v xml:space="preserve"> Trays</v>
          </cell>
          <cell r="K873" t="str">
            <v xml:space="preserve"> Default</v>
          </cell>
        </row>
        <row r="874">
          <cell r="A874">
            <v>85810200300000</v>
          </cell>
          <cell r="B874" t="str">
            <v xml:space="preserve"> Ladder (W/B)</v>
          </cell>
          <cell r="C874" t="str">
            <v xml:space="preserve"> Default</v>
          </cell>
          <cell r="D874" t="str">
            <v xml:space="preserve"> Standard</v>
          </cell>
          <cell r="E874">
            <v>0</v>
          </cell>
          <cell r="F874">
            <v>0</v>
          </cell>
          <cell r="G874" t="str">
            <v xml:space="preserve"> Lifestyle</v>
          </cell>
          <cell r="H874" t="str">
            <v xml:space="preserve"> Accessories</v>
          </cell>
          <cell r="I874" t="str">
            <v xml:space="preserve"> Display Shelf</v>
          </cell>
          <cell r="J874" t="str">
            <v xml:space="preserve"> Shelf</v>
          </cell>
          <cell r="K874" t="str">
            <v xml:space="preserve"> Standard</v>
          </cell>
        </row>
        <row r="875">
          <cell r="A875">
            <v>85810205600000</v>
          </cell>
          <cell r="B875" t="str">
            <v xml:space="preserve"> Leaves Pot PH214 (LD0094)</v>
          </cell>
          <cell r="C875" t="str">
            <v xml:space="preserve"> Default</v>
          </cell>
          <cell r="D875" t="str">
            <v xml:space="preserve"> Standard</v>
          </cell>
          <cell r="E875">
            <v>15</v>
          </cell>
          <cell r="F875">
            <v>4350</v>
          </cell>
          <cell r="G875" t="str">
            <v xml:space="preserve"> Lifestyle</v>
          </cell>
          <cell r="H875" t="str">
            <v xml:space="preserve"> Greens</v>
          </cell>
          <cell r="I875" t="str">
            <v xml:space="preserve"> Artificial Greens</v>
          </cell>
          <cell r="J875" t="str">
            <v xml:space="preserve"> Plants</v>
          </cell>
          <cell r="K875" t="str">
            <v xml:space="preserve"> Standard</v>
          </cell>
        </row>
        <row r="876">
          <cell r="A876">
            <v>85810205700000</v>
          </cell>
          <cell r="B876" t="str">
            <v xml:space="preserve"> Leaves Pot PH215 (LD0093)</v>
          </cell>
          <cell r="C876" t="str">
            <v xml:space="preserve"> Default</v>
          </cell>
          <cell r="D876" t="str">
            <v xml:space="preserve"> Standard</v>
          </cell>
          <cell r="E876">
            <v>0</v>
          </cell>
          <cell r="F876">
            <v>0</v>
          </cell>
          <cell r="G876" t="str">
            <v xml:space="preserve"> Lifestyle</v>
          </cell>
          <cell r="H876" t="str">
            <v xml:space="preserve"> Greens</v>
          </cell>
          <cell r="I876" t="str">
            <v xml:space="preserve"> Artificial Greens</v>
          </cell>
          <cell r="J876" t="str">
            <v xml:space="preserve"> Plants</v>
          </cell>
          <cell r="K876" t="str">
            <v xml:space="preserve"> Standard</v>
          </cell>
        </row>
        <row r="877">
          <cell r="A877">
            <v>85810206900000</v>
          </cell>
          <cell r="B877" t="str">
            <v xml:space="preserve"> LED Candle Set (540)</v>
          </cell>
          <cell r="C877" t="str">
            <v xml:space="preserve"> Default</v>
          </cell>
          <cell r="D877" t="str">
            <v xml:space="preserve"> Default</v>
          </cell>
          <cell r="E877">
            <v>0</v>
          </cell>
          <cell r="F877">
            <v>0</v>
          </cell>
          <cell r="G877" t="str">
            <v xml:space="preserve"> Lifestyle</v>
          </cell>
          <cell r="H877" t="str">
            <v xml:space="preserve"> Charms</v>
          </cell>
          <cell r="I877" t="str">
            <v xml:space="preserve"> Candles</v>
          </cell>
          <cell r="J877" t="str">
            <v xml:space="preserve"> Candles</v>
          </cell>
          <cell r="K877" t="str">
            <v xml:space="preserve"> Standard</v>
          </cell>
        </row>
        <row r="878">
          <cell r="A878">
            <v>85810207000000</v>
          </cell>
          <cell r="B878" t="str">
            <v xml:space="preserve"> LED Candle Set (638)</v>
          </cell>
          <cell r="C878" t="str">
            <v xml:space="preserve"> Default</v>
          </cell>
          <cell r="D878" t="str">
            <v xml:space="preserve"> Default</v>
          </cell>
          <cell r="E878">
            <v>0</v>
          </cell>
          <cell r="F878">
            <v>0</v>
          </cell>
          <cell r="G878" t="str">
            <v xml:space="preserve"> Lifestyle</v>
          </cell>
          <cell r="H878" t="str">
            <v xml:space="preserve"> Charms</v>
          </cell>
          <cell r="I878" t="str">
            <v xml:space="preserve"> Candles</v>
          </cell>
          <cell r="J878" t="str">
            <v xml:space="preserve"> Candles</v>
          </cell>
          <cell r="K878" t="str">
            <v xml:space="preserve"> Unspecified</v>
          </cell>
        </row>
        <row r="879">
          <cell r="A879">
            <v>85810207100000</v>
          </cell>
          <cell r="B879" t="str">
            <v xml:space="preserve"> LED Candle Set (7778)</v>
          </cell>
          <cell r="C879" t="str">
            <v xml:space="preserve"> Default</v>
          </cell>
          <cell r="D879" t="str">
            <v xml:space="preserve"> Default</v>
          </cell>
          <cell r="E879">
            <v>0</v>
          </cell>
          <cell r="F879">
            <v>0</v>
          </cell>
          <cell r="G879" t="str">
            <v xml:space="preserve"> Lifestyle</v>
          </cell>
          <cell r="H879" t="str">
            <v xml:space="preserve"> Charms</v>
          </cell>
          <cell r="I879" t="str">
            <v xml:space="preserve"> Candles</v>
          </cell>
          <cell r="J879" t="str">
            <v xml:space="preserve"> Candles</v>
          </cell>
          <cell r="K879" t="str">
            <v xml:space="preserve"> Standard</v>
          </cell>
        </row>
        <row r="880">
          <cell r="A880">
            <v>85810209000000</v>
          </cell>
          <cell r="B880" t="str">
            <v xml:space="preserve"> Lily Flower Stick (JW-2 OR JW-17)</v>
          </cell>
          <cell r="C880" t="str">
            <v xml:space="preserve"> Default</v>
          </cell>
          <cell r="D880" t="str">
            <v xml:space="preserve"> White</v>
          </cell>
          <cell r="E880">
            <v>0</v>
          </cell>
          <cell r="F880">
            <v>0</v>
          </cell>
          <cell r="G880" t="str">
            <v xml:space="preserve"> Lifestyle</v>
          </cell>
          <cell r="H880" t="str">
            <v xml:space="preserve"> Greens</v>
          </cell>
          <cell r="I880" t="str">
            <v xml:space="preserve"> Artificial Greens</v>
          </cell>
          <cell r="J880" t="str">
            <v xml:space="preserve"> Sticks</v>
          </cell>
          <cell r="K880" t="str">
            <v xml:space="preserve"> Default</v>
          </cell>
        </row>
        <row r="881">
          <cell r="A881">
            <v>85810215300000</v>
          </cell>
          <cell r="B881" t="str">
            <v xml:space="preserve"> Marine Folk Cushion Cover (Screen Print)</v>
          </cell>
          <cell r="C881" t="str">
            <v xml:space="preserve"> Default</v>
          </cell>
          <cell r="D881" t="str">
            <v xml:space="preserve"> Red</v>
          </cell>
          <cell r="E881">
            <v>1</v>
          </cell>
          <cell r="F881">
            <v>1190</v>
          </cell>
          <cell r="G881" t="str">
            <v xml:space="preserve"> Lifestyle</v>
          </cell>
          <cell r="H881" t="str">
            <v xml:space="preserve"> Textile</v>
          </cell>
          <cell r="I881" t="str">
            <v xml:space="preserve"> Cushion &amp; Throw</v>
          </cell>
          <cell r="J881" t="str">
            <v xml:space="preserve"> Cushion Cover</v>
          </cell>
          <cell r="K881" t="str">
            <v xml:space="preserve"> 18x18</v>
          </cell>
        </row>
        <row r="882">
          <cell r="A882">
            <v>85810215400000</v>
          </cell>
          <cell r="B882" t="str">
            <v xml:space="preserve"> Marine Folk Cushion Cover (Screen Print) [2]</v>
          </cell>
          <cell r="C882" t="str">
            <v xml:space="preserve"> Default</v>
          </cell>
          <cell r="D882" t="str">
            <v xml:space="preserve"> Yellow</v>
          </cell>
          <cell r="E882">
            <v>0</v>
          </cell>
          <cell r="F882">
            <v>0</v>
          </cell>
          <cell r="G882" t="str">
            <v xml:space="preserve"> Lifestyle</v>
          </cell>
          <cell r="H882" t="str">
            <v xml:space="preserve"> Textile</v>
          </cell>
          <cell r="I882" t="str">
            <v xml:space="preserve"> Cushion &amp; Throw</v>
          </cell>
          <cell r="J882" t="str">
            <v xml:space="preserve"> Cushion Cover</v>
          </cell>
          <cell r="K882" t="str">
            <v xml:space="preserve"> 18x18</v>
          </cell>
        </row>
        <row r="883">
          <cell r="A883">
            <v>85810219000000</v>
          </cell>
          <cell r="B883" t="str">
            <v xml:space="preserve"> Micro Plant (60J)</v>
          </cell>
          <cell r="C883" t="str">
            <v xml:space="preserve"> Default</v>
          </cell>
          <cell r="D883" t="str">
            <v xml:space="preserve"> Default</v>
          </cell>
          <cell r="E883">
            <v>1</v>
          </cell>
          <cell r="F883">
            <v>200</v>
          </cell>
          <cell r="G883" t="str">
            <v xml:space="preserve"> Lifestyle</v>
          </cell>
          <cell r="H883" t="str">
            <v xml:space="preserve"> Greens</v>
          </cell>
          <cell r="I883" t="str">
            <v xml:space="preserve"> Artificial Greens</v>
          </cell>
          <cell r="J883" t="str">
            <v xml:space="preserve"> Plants</v>
          </cell>
          <cell r="K883" t="str">
            <v xml:space="preserve"> Default</v>
          </cell>
        </row>
        <row r="884">
          <cell r="A884">
            <v>85810223000000</v>
          </cell>
          <cell r="B884" t="str">
            <v xml:space="preserve"> Mor Feather Emb Sofa Throw 36x72 (Unsp.)</v>
          </cell>
          <cell r="C884" t="str">
            <v xml:space="preserve"> Default</v>
          </cell>
          <cell r="D884" t="str">
            <v xml:space="preserve"> Peacock Acai</v>
          </cell>
          <cell r="E884">
            <v>9</v>
          </cell>
          <cell r="F884">
            <v>34200</v>
          </cell>
          <cell r="G884" t="str">
            <v xml:space="preserve"> Lifestyle</v>
          </cell>
          <cell r="H884" t="str">
            <v xml:space="preserve"> Textile</v>
          </cell>
          <cell r="I884" t="str">
            <v xml:space="preserve"> Cushion &amp; Throw</v>
          </cell>
          <cell r="J884" t="str">
            <v xml:space="preserve"> Throws</v>
          </cell>
          <cell r="K884" t="str">
            <v xml:space="preserve"> 36x72</v>
          </cell>
        </row>
        <row r="885">
          <cell r="A885">
            <v>85810223300000</v>
          </cell>
          <cell r="B885" t="str">
            <v xml:space="preserve"> Mor Jaal Emb Sofa Throw 36x72 (Unsp.) [2]</v>
          </cell>
          <cell r="C885" t="str">
            <v xml:space="preserve"> Default</v>
          </cell>
          <cell r="D885" t="str">
            <v xml:space="preserve"> Peacock Tobacco</v>
          </cell>
          <cell r="E885">
            <v>6</v>
          </cell>
          <cell r="F885">
            <v>23400</v>
          </cell>
          <cell r="G885" t="str">
            <v xml:space="preserve"> Lifestyle</v>
          </cell>
          <cell r="H885" t="str">
            <v xml:space="preserve"> Textile</v>
          </cell>
          <cell r="I885" t="str">
            <v xml:space="preserve"> Cushion &amp; Throw</v>
          </cell>
          <cell r="J885" t="str">
            <v xml:space="preserve"> Throws</v>
          </cell>
          <cell r="K885" t="str">
            <v xml:space="preserve"> Unspecified</v>
          </cell>
        </row>
        <row r="886">
          <cell r="A886">
            <v>85810224400000</v>
          </cell>
          <cell r="B886" t="str">
            <v xml:space="preserve"> Mughal Match Bel Cushion Cover (Block Print &amp; Emb)</v>
          </cell>
          <cell r="C886" t="str">
            <v xml:space="preserve"> Default</v>
          </cell>
          <cell r="D886" t="str">
            <v xml:space="preserve"> Blue</v>
          </cell>
          <cell r="E886">
            <v>0</v>
          </cell>
          <cell r="F886">
            <v>0</v>
          </cell>
          <cell r="G886" t="str">
            <v xml:space="preserve"> Lifestyle</v>
          </cell>
          <cell r="H886" t="str">
            <v xml:space="preserve"> Textile</v>
          </cell>
          <cell r="I886" t="str">
            <v xml:space="preserve"> Cushion &amp; Throw</v>
          </cell>
          <cell r="J886" t="str">
            <v xml:space="preserve"> Cushion Cover</v>
          </cell>
          <cell r="K886" t="str">
            <v xml:space="preserve"> 12x18</v>
          </cell>
        </row>
        <row r="887">
          <cell r="A887">
            <v>85810224800000</v>
          </cell>
          <cell r="B887" t="str">
            <v xml:space="preserve"> Mughal Trellis Cushion Cover (Screen Print &amp; Emb)</v>
          </cell>
          <cell r="C887" t="str">
            <v xml:space="preserve"> Default</v>
          </cell>
          <cell r="D887" t="str">
            <v xml:space="preserve"> Grey</v>
          </cell>
          <cell r="E887">
            <v>12</v>
          </cell>
          <cell r="F887">
            <v>21480</v>
          </cell>
          <cell r="G887" t="str">
            <v xml:space="preserve"> Lifestyle</v>
          </cell>
          <cell r="H887" t="str">
            <v xml:space="preserve"> Textile</v>
          </cell>
          <cell r="I887" t="str">
            <v xml:space="preserve"> Cushion &amp; Throw</v>
          </cell>
          <cell r="J887" t="str">
            <v xml:space="preserve"> Cushion Cover</v>
          </cell>
          <cell r="K887" t="str">
            <v xml:space="preserve"> 12x18</v>
          </cell>
        </row>
        <row r="888">
          <cell r="A888">
            <v>85810229300000</v>
          </cell>
          <cell r="B888" t="str">
            <v xml:space="preserve"> NS Rose Flower Stick (JT-1) [2]</v>
          </cell>
          <cell r="C888" t="str">
            <v xml:space="preserve"> Default</v>
          </cell>
          <cell r="D888" t="str">
            <v xml:space="preserve"> White</v>
          </cell>
          <cell r="E888">
            <v>7</v>
          </cell>
          <cell r="F888">
            <v>6930</v>
          </cell>
          <cell r="G888" t="str">
            <v xml:space="preserve"> Lifestyle</v>
          </cell>
          <cell r="H888" t="str">
            <v xml:space="preserve"> Greens</v>
          </cell>
          <cell r="I888" t="str">
            <v xml:space="preserve"> Artificial Greens</v>
          </cell>
          <cell r="J888" t="str">
            <v xml:space="preserve"> Sticks</v>
          </cell>
          <cell r="K888" t="str">
            <v xml:space="preserve"> Default</v>
          </cell>
        </row>
        <row r="889">
          <cell r="A889">
            <v>85810237000000</v>
          </cell>
          <cell r="B889" t="str">
            <v xml:space="preserve"> Oro T-Light Holder (T-LH001)</v>
          </cell>
          <cell r="C889" t="str">
            <v xml:space="preserve"> Default</v>
          </cell>
          <cell r="D889" t="str">
            <v xml:space="preserve"> Sheesham</v>
          </cell>
          <cell r="E889">
            <v>5</v>
          </cell>
          <cell r="F889">
            <v>2450</v>
          </cell>
          <cell r="G889" t="str">
            <v xml:space="preserve"> Lifestyle</v>
          </cell>
          <cell r="H889" t="str">
            <v xml:space="preserve"> Charms</v>
          </cell>
          <cell r="I889" t="str">
            <v xml:space="preserve"> Accessories</v>
          </cell>
          <cell r="J889" t="str">
            <v xml:space="preserve"> Holder</v>
          </cell>
          <cell r="K889" t="str">
            <v xml:space="preserve"> Medium</v>
          </cell>
        </row>
        <row r="890">
          <cell r="A890">
            <v>85810237100000</v>
          </cell>
          <cell r="B890" t="str">
            <v xml:space="preserve"> Oro T-Light Holder (T-LH002)</v>
          </cell>
          <cell r="C890" t="str">
            <v xml:space="preserve"> Default</v>
          </cell>
          <cell r="D890" t="str">
            <v xml:space="preserve"> Sheesham</v>
          </cell>
          <cell r="E890">
            <v>0</v>
          </cell>
          <cell r="F890">
            <v>0</v>
          </cell>
          <cell r="G890" t="str">
            <v xml:space="preserve"> Lifestyle</v>
          </cell>
          <cell r="H890" t="str">
            <v xml:space="preserve"> Charms</v>
          </cell>
          <cell r="I890" t="str">
            <v xml:space="preserve"> Accessories</v>
          </cell>
          <cell r="J890" t="str">
            <v xml:space="preserve"> Holder</v>
          </cell>
          <cell r="K890" t="str">
            <v xml:space="preserve"> Small</v>
          </cell>
        </row>
        <row r="891">
          <cell r="A891">
            <v>85810237700000</v>
          </cell>
          <cell r="B891" t="str">
            <v xml:space="preserve"> Oval Mirror (Walnut)</v>
          </cell>
          <cell r="C891" t="str">
            <v xml:space="preserve"> Default</v>
          </cell>
          <cell r="D891" t="str">
            <v xml:space="preserve"> Brown</v>
          </cell>
          <cell r="E891">
            <v>0</v>
          </cell>
          <cell r="F891">
            <v>0</v>
          </cell>
          <cell r="G891" t="str">
            <v xml:space="preserve"> Lifestyle</v>
          </cell>
          <cell r="H891" t="str">
            <v xml:space="preserve"> Accessories</v>
          </cell>
          <cell r="I891" t="str">
            <v xml:space="preserve"> Portable Fixtures</v>
          </cell>
          <cell r="J891" t="str">
            <v xml:space="preserve"> Mirror</v>
          </cell>
          <cell r="K891" t="str">
            <v xml:space="preserve"> Standard</v>
          </cell>
        </row>
        <row r="892">
          <cell r="A892">
            <v>85810255000000</v>
          </cell>
          <cell r="B892" t="str">
            <v xml:space="preserve"> Photo Frame Senza Frame Umbra (306784-221)</v>
          </cell>
          <cell r="C892" t="str">
            <v xml:space="preserve"> Default</v>
          </cell>
          <cell r="D892" t="str">
            <v xml:space="preserve"> Gold</v>
          </cell>
          <cell r="E892">
            <v>0</v>
          </cell>
          <cell r="F892">
            <v>0</v>
          </cell>
          <cell r="G892" t="str">
            <v xml:space="preserve"> Lifestyle</v>
          </cell>
          <cell r="H892" t="str">
            <v xml:space="preserve"> Charms</v>
          </cell>
          <cell r="I892" t="str">
            <v xml:space="preserve"> Photo Frams &amp; Album</v>
          </cell>
          <cell r="J892" t="str">
            <v xml:space="preserve"> Frames</v>
          </cell>
          <cell r="K892" t="str">
            <v xml:space="preserve"> 4x6</v>
          </cell>
        </row>
        <row r="893">
          <cell r="A893">
            <v>85810255300000</v>
          </cell>
          <cell r="B893" t="str">
            <v xml:space="preserve"> Photo Frame Senza Frame Umbra (306785-221)</v>
          </cell>
          <cell r="C893" t="str">
            <v xml:space="preserve"> Default</v>
          </cell>
          <cell r="D893" t="str">
            <v xml:space="preserve"> Gold</v>
          </cell>
          <cell r="E893">
            <v>3</v>
          </cell>
          <cell r="F893">
            <v>5970</v>
          </cell>
          <cell r="G893" t="str">
            <v xml:space="preserve"> Lifestyle</v>
          </cell>
          <cell r="H893" t="str">
            <v xml:space="preserve"> Charms</v>
          </cell>
          <cell r="I893" t="str">
            <v xml:space="preserve"> Photo Frams &amp; Album</v>
          </cell>
          <cell r="J893" t="str">
            <v xml:space="preserve"> Frames</v>
          </cell>
          <cell r="K893" t="str">
            <v xml:space="preserve"> 5x7</v>
          </cell>
        </row>
        <row r="894">
          <cell r="A894">
            <v>85810255500000</v>
          </cell>
          <cell r="B894" t="str">
            <v xml:space="preserve"> Photo Frame Senza Frame Umbra (306788-221)</v>
          </cell>
          <cell r="C894" t="str">
            <v xml:space="preserve"> Default</v>
          </cell>
          <cell r="D894" t="str">
            <v xml:space="preserve"> Gold</v>
          </cell>
          <cell r="E894">
            <v>0</v>
          </cell>
          <cell r="F894">
            <v>0</v>
          </cell>
          <cell r="G894" t="str">
            <v xml:space="preserve"> Lifestyle</v>
          </cell>
          <cell r="H894" t="str">
            <v xml:space="preserve"> Charms</v>
          </cell>
          <cell r="I894" t="str">
            <v xml:space="preserve"> Photo Frams &amp; Album</v>
          </cell>
          <cell r="J894" t="str">
            <v xml:space="preserve"> Frames</v>
          </cell>
          <cell r="K894" t="str">
            <v xml:space="preserve"> Standard</v>
          </cell>
        </row>
        <row r="895">
          <cell r="A895">
            <v>85810255600000</v>
          </cell>
          <cell r="B895" t="str">
            <v xml:space="preserve"> Photo Frame Senzqa Umbra (306784-158)</v>
          </cell>
          <cell r="C895" t="str">
            <v xml:space="preserve"> Default</v>
          </cell>
          <cell r="D895" t="str">
            <v xml:space="preserve"> Standard</v>
          </cell>
          <cell r="E895">
            <v>3</v>
          </cell>
          <cell r="F895">
            <v>5070</v>
          </cell>
          <cell r="G895" t="str">
            <v xml:space="preserve"> Lifestyle</v>
          </cell>
          <cell r="H895" t="str">
            <v xml:space="preserve"> Charms</v>
          </cell>
          <cell r="I895" t="str">
            <v xml:space="preserve"> Photo Frams &amp; Album</v>
          </cell>
          <cell r="J895" t="str">
            <v xml:space="preserve"> Frames</v>
          </cell>
          <cell r="K895" t="str">
            <v xml:space="preserve"> Standard</v>
          </cell>
        </row>
        <row r="896">
          <cell r="A896">
            <v>85810260600000</v>
          </cell>
          <cell r="B896" t="str">
            <v xml:space="preserve"> Pikul Tube Hanging Lamp (Unsp.) [2]</v>
          </cell>
          <cell r="C896" t="str">
            <v xml:space="preserve"> Default</v>
          </cell>
          <cell r="D896" t="str">
            <v xml:space="preserve"> White</v>
          </cell>
          <cell r="E896">
            <v>0</v>
          </cell>
          <cell r="F896">
            <v>0</v>
          </cell>
          <cell r="G896" t="str">
            <v xml:space="preserve"> Lifestyle</v>
          </cell>
          <cell r="H896" t="str">
            <v xml:space="preserve"> Lighting</v>
          </cell>
          <cell r="I896" t="str">
            <v xml:space="preserve"> Chandeliers &amp; Pendant</v>
          </cell>
          <cell r="J896" t="str">
            <v xml:space="preserve"> Hanging Lamps</v>
          </cell>
          <cell r="K896" t="str">
            <v xml:space="preserve"> Standard</v>
          </cell>
        </row>
        <row r="897">
          <cell r="A897">
            <v>85810280600000</v>
          </cell>
          <cell r="B897" t="str">
            <v xml:space="preserve"> Reed Sticks Set (BBAC104(F12))</v>
          </cell>
          <cell r="C897" t="str">
            <v xml:space="preserve"> Default</v>
          </cell>
          <cell r="D897" t="str">
            <v xml:space="preserve"> Standard</v>
          </cell>
          <cell r="E897">
            <v>0</v>
          </cell>
          <cell r="F897">
            <v>0</v>
          </cell>
          <cell r="G897" t="str">
            <v xml:space="preserve"> Lifestyle</v>
          </cell>
          <cell r="H897" t="str">
            <v xml:space="preserve"> Charms</v>
          </cell>
          <cell r="I897" t="str">
            <v xml:space="preserve"> Fragrance</v>
          </cell>
          <cell r="J897" t="str">
            <v xml:space="preserve"> Reed Sticks</v>
          </cell>
          <cell r="K897" t="str">
            <v xml:space="preserve"> Plastic</v>
          </cell>
        </row>
        <row r="898">
          <cell r="A898">
            <v>85810281100000</v>
          </cell>
          <cell r="B898" t="str">
            <v xml:space="preserve"> Rilly Cushion Cover (Rilly)</v>
          </cell>
          <cell r="C898" t="str">
            <v xml:space="preserve"> Default</v>
          </cell>
          <cell r="D898" t="str">
            <v xml:space="preserve"> Blue Marine</v>
          </cell>
          <cell r="E898">
            <v>12</v>
          </cell>
          <cell r="F898">
            <v>15720</v>
          </cell>
          <cell r="G898" t="str">
            <v xml:space="preserve"> Lifestyle</v>
          </cell>
          <cell r="H898" t="str">
            <v xml:space="preserve"> Textile</v>
          </cell>
          <cell r="I898" t="str">
            <v xml:space="preserve"> Cushion &amp; Throw</v>
          </cell>
          <cell r="J898" t="str">
            <v xml:space="preserve"> Cushions</v>
          </cell>
          <cell r="K898" t="str">
            <v xml:space="preserve"> 30x30</v>
          </cell>
        </row>
        <row r="899">
          <cell r="A899">
            <v>85810281200000</v>
          </cell>
          <cell r="B899" t="str">
            <v xml:space="preserve"> Rilly Cushion Cover (Rilly) [2]</v>
          </cell>
          <cell r="C899" t="str">
            <v xml:space="preserve"> Default</v>
          </cell>
          <cell r="D899" t="str">
            <v xml:space="preserve"> Lime Green Mughal</v>
          </cell>
          <cell r="E899">
            <v>16</v>
          </cell>
          <cell r="F899">
            <v>20960</v>
          </cell>
          <cell r="G899" t="str">
            <v xml:space="preserve"> Lifestyle</v>
          </cell>
          <cell r="H899" t="str">
            <v xml:space="preserve"> Textile</v>
          </cell>
          <cell r="I899" t="str">
            <v xml:space="preserve"> Cushion &amp; Throw</v>
          </cell>
          <cell r="J899" t="str">
            <v xml:space="preserve"> Cushions</v>
          </cell>
          <cell r="K899" t="str">
            <v xml:space="preserve"> 30x30</v>
          </cell>
        </row>
        <row r="900">
          <cell r="A900">
            <v>85810281400000</v>
          </cell>
          <cell r="B900" t="str">
            <v xml:space="preserve"> Rilly Cushion Cover (Rilly) [4]</v>
          </cell>
          <cell r="C900" t="str">
            <v xml:space="preserve"> Default</v>
          </cell>
          <cell r="D900" t="str">
            <v xml:space="preserve"> Purple Peacock</v>
          </cell>
          <cell r="E900">
            <v>12</v>
          </cell>
          <cell r="F900">
            <v>15720</v>
          </cell>
          <cell r="G900" t="str">
            <v xml:space="preserve"> Lifestyle</v>
          </cell>
          <cell r="H900" t="str">
            <v xml:space="preserve"> Textile</v>
          </cell>
          <cell r="I900" t="str">
            <v xml:space="preserve"> Cushion &amp; Throw</v>
          </cell>
          <cell r="J900" t="str">
            <v xml:space="preserve"> Cushions</v>
          </cell>
          <cell r="K900" t="str">
            <v xml:space="preserve"> 30x30</v>
          </cell>
        </row>
        <row r="901">
          <cell r="A901">
            <v>85810281600000</v>
          </cell>
          <cell r="B901" t="str">
            <v xml:space="preserve"> Rilly Cushion Cover (Rilly) [6]</v>
          </cell>
          <cell r="C901" t="str">
            <v xml:space="preserve"> Default</v>
          </cell>
          <cell r="D901" t="str">
            <v xml:space="preserve"> Pink Marine</v>
          </cell>
          <cell r="E901">
            <v>0</v>
          </cell>
          <cell r="F901">
            <v>0</v>
          </cell>
          <cell r="G901" t="str">
            <v xml:space="preserve"> Lifestyle</v>
          </cell>
          <cell r="H901" t="str">
            <v xml:space="preserve"> Textile</v>
          </cell>
          <cell r="I901" t="str">
            <v xml:space="preserve"> Cushion &amp; Throw</v>
          </cell>
          <cell r="J901" t="str">
            <v xml:space="preserve"> Cushions</v>
          </cell>
          <cell r="K901" t="str">
            <v xml:space="preserve"> 30x30</v>
          </cell>
        </row>
        <row r="902">
          <cell r="A902">
            <v>85810281700000</v>
          </cell>
          <cell r="B902" t="str">
            <v xml:space="preserve"> Rilly Sofa Throw W/F 36x72 (36X72)</v>
          </cell>
          <cell r="C902" t="str">
            <v xml:space="preserve"> Default</v>
          </cell>
          <cell r="D902" t="str">
            <v xml:space="preserve"> Ecru</v>
          </cell>
          <cell r="E902">
            <v>10</v>
          </cell>
          <cell r="F902">
            <v>22500</v>
          </cell>
          <cell r="G902" t="str">
            <v xml:space="preserve"> Lifestyle</v>
          </cell>
          <cell r="H902" t="str">
            <v xml:space="preserve"> Textile</v>
          </cell>
          <cell r="I902" t="str">
            <v xml:space="preserve"> Cushion &amp; Throw</v>
          </cell>
          <cell r="J902" t="str">
            <v xml:space="preserve"> Default</v>
          </cell>
          <cell r="K902" t="str">
            <v xml:space="preserve"> 36x72</v>
          </cell>
        </row>
        <row r="903">
          <cell r="A903">
            <v>85810281800000</v>
          </cell>
          <cell r="B903" t="str">
            <v xml:space="preserve"> Rilly Sofa Throw W/F 36x72 (36X72) [2]</v>
          </cell>
          <cell r="C903" t="str">
            <v xml:space="preserve"> Default</v>
          </cell>
          <cell r="D903" t="str">
            <v xml:space="preserve"> Mughal Red</v>
          </cell>
          <cell r="E903">
            <v>14</v>
          </cell>
          <cell r="F903">
            <v>31500</v>
          </cell>
          <cell r="G903" t="str">
            <v xml:space="preserve"> Lifestyle</v>
          </cell>
          <cell r="H903" t="str">
            <v xml:space="preserve"> Textile</v>
          </cell>
          <cell r="I903" t="str">
            <v xml:space="preserve"> Cushion &amp; Throw</v>
          </cell>
          <cell r="J903" t="str">
            <v xml:space="preserve"> Throws</v>
          </cell>
          <cell r="K903" t="str">
            <v xml:space="preserve"> 36x72</v>
          </cell>
        </row>
        <row r="904">
          <cell r="A904">
            <v>85810289900000</v>
          </cell>
          <cell r="B904" t="str">
            <v xml:space="preserve"> Royal Slubb Sofa Throw 36x72 (Unsp.)</v>
          </cell>
          <cell r="C904" t="str">
            <v xml:space="preserve"> Default</v>
          </cell>
          <cell r="D904" t="str">
            <v xml:space="preserve"> Brown</v>
          </cell>
          <cell r="E904">
            <v>14</v>
          </cell>
          <cell r="F904">
            <v>31500</v>
          </cell>
          <cell r="G904" t="str">
            <v xml:space="preserve"> Lifestyle</v>
          </cell>
          <cell r="H904" t="str">
            <v xml:space="preserve"> Textile</v>
          </cell>
          <cell r="I904" t="str">
            <v xml:space="preserve"> Cushion &amp; Throw</v>
          </cell>
          <cell r="J904" t="str">
            <v xml:space="preserve"> Throws</v>
          </cell>
          <cell r="K904" t="str">
            <v xml:space="preserve"> 36x72</v>
          </cell>
        </row>
        <row r="905">
          <cell r="A905">
            <v>85810290000000</v>
          </cell>
          <cell r="B905" t="str">
            <v xml:space="preserve"> Royal Slubb Sofa Throw 36x72 (Unsp.) [2]</v>
          </cell>
          <cell r="C905" t="str">
            <v xml:space="preserve"> Default</v>
          </cell>
          <cell r="D905" t="str">
            <v xml:space="preserve"> Yellow</v>
          </cell>
          <cell r="E905">
            <v>11</v>
          </cell>
          <cell r="F905">
            <v>24750</v>
          </cell>
          <cell r="G905" t="str">
            <v xml:space="preserve"> Lifestyle</v>
          </cell>
          <cell r="H905" t="str">
            <v xml:space="preserve"> Textile</v>
          </cell>
          <cell r="I905" t="str">
            <v xml:space="preserve"> Cushion &amp; Throw</v>
          </cell>
          <cell r="J905" t="str">
            <v xml:space="preserve"> Throws</v>
          </cell>
          <cell r="K905" t="str">
            <v xml:space="preserve"> 36x72</v>
          </cell>
        </row>
        <row r="906">
          <cell r="A906">
            <v>85810306100000</v>
          </cell>
          <cell r="B906" t="str">
            <v xml:space="preserve"> Shahi Jaal Emb Sofa Throw 36x72 (Unsp.)</v>
          </cell>
          <cell r="C906" t="str">
            <v xml:space="preserve"> Default</v>
          </cell>
          <cell r="D906" t="str">
            <v xml:space="preserve"> Blue</v>
          </cell>
          <cell r="E906">
            <v>10</v>
          </cell>
          <cell r="F906">
            <v>35000</v>
          </cell>
          <cell r="G906" t="str">
            <v xml:space="preserve"> Lifestyle</v>
          </cell>
          <cell r="H906" t="str">
            <v xml:space="preserve"> Textile</v>
          </cell>
          <cell r="I906" t="str">
            <v xml:space="preserve"> Cushion &amp; Throw</v>
          </cell>
          <cell r="J906" t="str">
            <v xml:space="preserve"> Throws</v>
          </cell>
          <cell r="K906" t="str">
            <v xml:space="preserve"> 36x72</v>
          </cell>
        </row>
        <row r="907">
          <cell r="A907">
            <v>85810307500000</v>
          </cell>
          <cell r="B907" t="str">
            <v xml:space="preserve"> Side Printed Mirror (LM001)</v>
          </cell>
          <cell r="C907" t="str">
            <v xml:space="preserve"> Default</v>
          </cell>
          <cell r="D907" t="str">
            <v xml:space="preserve"> Printed</v>
          </cell>
          <cell r="E907">
            <v>0</v>
          </cell>
          <cell r="F907">
            <v>0</v>
          </cell>
          <cell r="G907" t="str">
            <v xml:space="preserve"> Lifestyle</v>
          </cell>
          <cell r="H907" t="str">
            <v xml:space="preserve"> Accessories</v>
          </cell>
          <cell r="I907" t="str">
            <v xml:space="preserve"> Portable Fixtures</v>
          </cell>
          <cell r="J907" t="str">
            <v xml:space="preserve"> Mirror</v>
          </cell>
          <cell r="K907" t="str">
            <v xml:space="preserve"> Default</v>
          </cell>
        </row>
        <row r="908">
          <cell r="A908">
            <v>85810313000000</v>
          </cell>
          <cell r="B908" t="str">
            <v xml:space="preserve"> Sofa Throw (Crochet Arrow) [2]</v>
          </cell>
          <cell r="C908" t="str">
            <v xml:space="preserve"> Default</v>
          </cell>
          <cell r="D908" t="str">
            <v xml:space="preserve"> Black Grey</v>
          </cell>
          <cell r="E908">
            <v>1</v>
          </cell>
          <cell r="F908">
            <v>3900</v>
          </cell>
          <cell r="G908" t="str">
            <v xml:space="preserve"> Lifestyle</v>
          </cell>
          <cell r="H908" t="str">
            <v xml:space="preserve"> Textile</v>
          </cell>
          <cell r="I908" t="str">
            <v xml:space="preserve"> Cushion &amp; Throw</v>
          </cell>
          <cell r="J908" t="str">
            <v xml:space="preserve"> Throws</v>
          </cell>
          <cell r="K908" t="str">
            <v xml:space="preserve"> 36x72</v>
          </cell>
        </row>
        <row r="909">
          <cell r="A909">
            <v>85810320400000</v>
          </cell>
          <cell r="B909" t="str">
            <v xml:space="preserve"> Square Mirror (Walnut)</v>
          </cell>
          <cell r="C909" t="str">
            <v xml:space="preserve"> Default</v>
          </cell>
          <cell r="D909" t="str">
            <v xml:space="preserve"> Brown</v>
          </cell>
          <cell r="E909">
            <v>0</v>
          </cell>
          <cell r="F909">
            <v>0</v>
          </cell>
          <cell r="G909" t="str">
            <v xml:space="preserve"> Lifestyle</v>
          </cell>
          <cell r="H909" t="str">
            <v xml:space="preserve"> Accessories</v>
          </cell>
          <cell r="I909" t="str">
            <v xml:space="preserve"> Portable Fixtures</v>
          </cell>
          <cell r="J909" t="str">
            <v xml:space="preserve"> Mirror</v>
          </cell>
          <cell r="K909" t="str">
            <v xml:space="preserve"> Standard</v>
          </cell>
        </row>
        <row r="910">
          <cell r="A910">
            <v>85810322600000</v>
          </cell>
          <cell r="B910" t="str">
            <v xml:space="preserve"> Stool (87)</v>
          </cell>
          <cell r="C910" t="str">
            <v xml:space="preserve"> Default</v>
          </cell>
          <cell r="D910" t="str">
            <v xml:space="preserve"> Standard</v>
          </cell>
          <cell r="E910">
            <v>4</v>
          </cell>
          <cell r="F910">
            <v>11600</v>
          </cell>
          <cell r="G910" t="str">
            <v xml:space="preserve"> Lifestyle</v>
          </cell>
          <cell r="H910" t="str">
            <v xml:space="preserve"> Accessories</v>
          </cell>
          <cell r="I910" t="str">
            <v xml:space="preserve"> Portable Fixtures</v>
          </cell>
          <cell r="J910" t="str">
            <v xml:space="preserve"> Stools</v>
          </cell>
          <cell r="K910" t="str">
            <v xml:space="preserve"> Standard</v>
          </cell>
        </row>
        <row r="911">
          <cell r="A911">
            <v>85810334300000</v>
          </cell>
          <cell r="B911" t="str">
            <v xml:space="preserve"> Table Lamp (F1) [3]</v>
          </cell>
          <cell r="C911" t="str">
            <v xml:space="preserve"> Default</v>
          </cell>
          <cell r="D911" t="str">
            <v xml:space="preserve"> Aqua</v>
          </cell>
          <cell r="E911">
            <v>0</v>
          </cell>
          <cell r="F911">
            <v>0</v>
          </cell>
          <cell r="G911" t="str">
            <v xml:space="preserve"> Lifestyle</v>
          </cell>
          <cell r="H911" t="str">
            <v xml:space="preserve"> Lighting</v>
          </cell>
          <cell r="I911" t="str">
            <v xml:space="preserve"> Corner Lamp</v>
          </cell>
          <cell r="J911" t="str">
            <v xml:space="preserve"> Lamps</v>
          </cell>
          <cell r="K911" t="str">
            <v xml:space="preserve"> Standard</v>
          </cell>
        </row>
        <row r="912">
          <cell r="A912">
            <v>85810340200000</v>
          </cell>
          <cell r="B912" t="str">
            <v xml:space="preserve"> Table Lamp Curve Design (7SY) [4]</v>
          </cell>
          <cell r="C912" t="str">
            <v xml:space="preserve"> Default</v>
          </cell>
          <cell r="D912" t="str">
            <v xml:space="preserve"> Off White</v>
          </cell>
          <cell r="E912">
            <v>1</v>
          </cell>
          <cell r="F912">
            <v>1900</v>
          </cell>
          <cell r="G912" t="str">
            <v xml:space="preserve"> Lifestyle</v>
          </cell>
          <cell r="H912" t="str">
            <v xml:space="preserve"> Lighting</v>
          </cell>
          <cell r="I912" t="str">
            <v xml:space="preserve"> Table &amp; Desk Lamp</v>
          </cell>
          <cell r="J912" t="str">
            <v xml:space="preserve"> Lamps</v>
          </cell>
          <cell r="K912" t="str">
            <v xml:space="preserve"> Standard</v>
          </cell>
        </row>
        <row r="913">
          <cell r="A913">
            <v>85810341100000</v>
          </cell>
          <cell r="B913" t="str">
            <v xml:space="preserve"> Table Lamp Frame Design (S.S.H.(1)SMALL) [3]</v>
          </cell>
          <cell r="C913" t="str">
            <v xml:space="preserve"> Default</v>
          </cell>
          <cell r="D913" t="str">
            <v xml:space="preserve"> Brown</v>
          </cell>
          <cell r="E913">
            <v>0</v>
          </cell>
          <cell r="F913">
            <v>0</v>
          </cell>
          <cell r="G913" t="str">
            <v xml:space="preserve"> Lifestyle</v>
          </cell>
          <cell r="H913" t="str">
            <v xml:space="preserve"> Lighting</v>
          </cell>
          <cell r="I913" t="str">
            <v xml:space="preserve"> Table &amp; Desk Lamp</v>
          </cell>
          <cell r="J913" t="str">
            <v xml:space="preserve"> Lamps</v>
          </cell>
          <cell r="K913" t="str">
            <v xml:space="preserve"> Standard</v>
          </cell>
        </row>
        <row r="914">
          <cell r="A914">
            <v>85810343200000</v>
          </cell>
          <cell r="B914" t="str">
            <v xml:space="preserve"> Table Plant (1035)</v>
          </cell>
          <cell r="C914" t="str">
            <v xml:space="preserve"> Default</v>
          </cell>
          <cell r="D914" t="str">
            <v xml:space="preserve"> Default</v>
          </cell>
          <cell r="E914">
            <v>0</v>
          </cell>
          <cell r="F914">
            <v>0</v>
          </cell>
          <cell r="G914" t="str">
            <v xml:space="preserve"> Lifestyle</v>
          </cell>
          <cell r="H914" t="str">
            <v xml:space="preserve"> Greens</v>
          </cell>
          <cell r="I914" t="str">
            <v xml:space="preserve"> Artificial Greens</v>
          </cell>
          <cell r="J914" t="str">
            <v xml:space="preserve"> Plants</v>
          </cell>
          <cell r="K914" t="str">
            <v xml:space="preserve"> Default</v>
          </cell>
        </row>
        <row r="915">
          <cell r="A915">
            <v>85810344200000</v>
          </cell>
          <cell r="B915" t="str">
            <v xml:space="preserve"> Table Vase POP (Black) (YD051B042-S)</v>
          </cell>
          <cell r="C915" t="str">
            <v xml:space="preserve"> Default</v>
          </cell>
          <cell r="D915" t="str">
            <v xml:space="preserve"> Black</v>
          </cell>
          <cell r="E915">
            <v>1</v>
          </cell>
          <cell r="F915">
            <v>490</v>
          </cell>
          <cell r="G915" t="str">
            <v xml:space="preserve"> Lifestyle</v>
          </cell>
          <cell r="H915" t="str">
            <v xml:space="preserve"> Charms</v>
          </cell>
          <cell r="I915" t="str">
            <v xml:space="preserve"> Vases</v>
          </cell>
          <cell r="J915" t="str">
            <v xml:space="preserve"> Vase</v>
          </cell>
          <cell r="K915" t="str">
            <v xml:space="preserve"> Standard</v>
          </cell>
        </row>
        <row r="916">
          <cell r="A916">
            <v>85810346100000</v>
          </cell>
          <cell r="B916" t="str">
            <v xml:space="preserve"> Table Vase POP (White) (YD051B042-S)</v>
          </cell>
          <cell r="C916" t="str">
            <v xml:space="preserve"> Default</v>
          </cell>
          <cell r="D916" t="str">
            <v xml:space="preserve"> White</v>
          </cell>
          <cell r="E916">
            <v>6</v>
          </cell>
          <cell r="F916">
            <v>2940</v>
          </cell>
          <cell r="G916" t="str">
            <v xml:space="preserve"> Lifestyle</v>
          </cell>
          <cell r="H916" t="str">
            <v xml:space="preserve"> Charms</v>
          </cell>
          <cell r="I916" t="str">
            <v xml:space="preserve"> Vases</v>
          </cell>
          <cell r="J916" t="str">
            <v xml:space="preserve"> Vase</v>
          </cell>
          <cell r="K916" t="str">
            <v xml:space="preserve"> Standard</v>
          </cell>
        </row>
        <row r="917">
          <cell r="A917">
            <v>85810353600000</v>
          </cell>
          <cell r="B917" t="str">
            <v xml:space="preserve"> Tesora Box Umbra (299470-633)</v>
          </cell>
          <cell r="C917" t="str">
            <v xml:space="preserve"> Default</v>
          </cell>
          <cell r="D917" t="str">
            <v xml:space="preserve"> Default</v>
          </cell>
          <cell r="E917">
            <v>0</v>
          </cell>
          <cell r="F917">
            <v>0</v>
          </cell>
          <cell r="G917" t="str">
            <v xml:space="preserve"> Lifestyle</v>
          </cell>
          <cell r="H917" t="str">
            <v xml:space="preserve"> Charms</v>
          </cell>
          <cell r="I917" t="str">
            <v xml:space="preserve"> Decorative Storage</v>
          </cell>
          <cell r="J917" t="str">
            <v xml:space="preserve"> Jewelry Box</v>
          </cell>
          <cell r="K917" t="str">
            <v xml:space="preserve"> Default</v>
          </cell>
        </row>
        <row r="918">
          <cell r="A918">
            <v>85810355100000</v>
          </cell>
          <cell r="B918" t="str">
            <v xml:space="preserve"> Timeless Vase 300 (257490)</v>
          </cell>
          <cell r="C918" t="str">
            <v xml:space="preserve"> Default</v>
          </cell>
          <cell r="D918" t="str">
            <v xml:space="preserve"> Transparent</v>
          </cell>
          <cell r="E918">
            <v>5</v>
          </cell>
          <cell r="F918">
            <v>14750</v>
          </cell>
          <cell r="G918" t="str">
            <v xml:space="preserve"> Lifestyle</v>
          </cell>
          <cell r="H918" t="str">
            <v xml:space="preserve"> Charms</v>
          </cell>
          <cell r="I918" t="str">
            <v xml:space="preserve"> Vases</v>
          </cell>
          <cell r="J918" t="str">
            <v xml:space="preserve"> Vase</v>
          </cell>
          <cell r="K918" t="str">
            <v xml:space="preserve"> Medium</v>
          </cell>
        </row>
        <row r="919">
          <cell r="A919">
            <v>85810356100000</v>
          </cell>
          <cell r="B919" t="str">
            <v xml:space="preserve"> Tissue Box S.S Casa Umbra (023340-276)</v>
          </cell>
          <cell r="C919" t="str">
            <v xml:space="preserve"> Default</v>
          </cell>
          <cell r="D919" t="str">
            <v xml:space="preserve"> Aqua</v>
          </cell>
          <cell r="E919">
            <v>0</v>
          </cell>
          <cell r="F919">
            <v>0</v>
          </cell>
          <cell r="G919" t="str">
            <v xml:space="preserve"> Lifestyle</v>
          </cell>
          <cell r="H919" t="str">
            <v xml:space="preserve"> Charms</v>
          </cell>
          <cell r="I919" t="str">
            <v xml:space="preserve"> Decorative Storage</v>
          </cell>
          <cell r="J919" t="str">
            <v xml:space="preserve"> Boxes</v>
          </cell>
          <cell r="K919" t="str">
            <v xml:space="preserve"> Standard</v>
          </cell>
        </row>
        <row r="920">
          <cell r="A920">
            <v>85810359600000</v>
          </cell>
          <cell r="B920" t="str">
            <v xml:space="preserve"> Tria T-Light Holder (T-LH003)</v>
          </cell>
          <cell r="C920" t="str">
            <v xml:space="preserve"> Default</v>
          </cell>
          <cell r="D920" t="str">
            <v xml:space="preserve"> Sheesham</v>
          </cell>
          <cell r="E920">
            <v>0</v>
          </cell>
          <cell r="F920">
            <v>0</v>
          </cell>
          <cell r="G920" t="str">
            <v xml:space="preserve"> Lifestyle</v>
          </cell>
          <cell r="H920" t="str">
            <v xml:space="preserve"> Charms</v>
          </cell>
          <cell r="I920" t="str">
            <v xml:space="preserve"> Accessories</v>
          </cell>
          <cell r="J920" t="str">
            <v xml:space="preserve"> Candle Holder</v>
          </cell>
          <cell r="K920" t="str">
            <v xml:space="preserve"> Small</v>
          </cell>
        </row>
        <row r="921">
          <cell r="A921">
            <v>85810359900000</v>
          </cell>
          <cell r="B921" t="str">
            <v xml:space="preserve"> Tria T-Light Holder (T-LH006)</v>
          </cell>
          <cell r="C921" t="str">
            <v xml:space="preserve"> Default</v>
          </cell>
          <cell r="D921" t="str">
            <v xml:space="preserve"> Sheesham</v>
          </cell>
          <cell r="E921">
            <v>0</v>
          </cell>
          <cell r="F921">
            <v>0</v>
          </cell>
          <cell r="G921" t="str">
            <v xml:space="preserve"> Lifestyle</v>
          </cell>
          <cell r="H921" t="str">
            <v xml:space="preserve"> Charms</v>
          </cell>
          <cell r="I921" t="str">
            <v xml:space="preserve"> Accessories</v>
          </cell>
          <cell r="J921" t="str">
            <v xml:space="preserve"> Candle Holder</v>
          </cell>
          <cell r="K921" t="str">
            <v xml:space="preserve"> Ex. Large</v>
          </cell>
        </row>
        <row r="922">
          <cell r="A922">
            <v>85810360100000</v>
          </cell>
          <cell r="B922" t="str">
            <v xml:space="preserve"> Tria T-Light Holder (T-LH008)</v>
          </cell>
          <cell r="C922" t="str">
            <v xml:space="preserve"> Default</v>
          </cell>
          <cell r="D922" t="str">
            <v xml:space="preserve"> Light Wood</v>
          </cell>
          <cell r="E922">
            <v>0</v>
          </cell>
          <cell r="F922">
            <v>0</v>
          </cell>
          <cell r="G922" t="str">
            <v xml:space="preserve"> Lifestyle</v>
          </cell>
          <cell r="H922" t="str">
            <v xml:space="preserve"> Charms</v>
          </cell>
          <cell r="I922" t="str">
            <v xml:space="preserve"> Accessories</v>
          </cell>
          <cell r="J922" t="str">
            <v xml:space="preserve"> Candle Holder</v>
          </cell>
          <cell r="K922" t="str">
            <v xml:space="preserve"> Medium</v>
          </cell>
        </row>
        <row r="923">
          <cell r="A923">
            <v>85810360200000</v>
          </cell>
          <cell r="B923" t="str">
            <v xml:space="preserve"> Tria T-Light Holder (T-LH009)</v>
          </cell>
          <cell r="C923" t="str">
            <v xml:space="preserve"> Default</v>
          </cell>
          <cell r="D923" t="str">
            <v xml:space="preserve"> Light Wood</v>
          </cell>
          <cell r="E923">
            <v>0</v>
          </cell>
          <cell r="F923">
            <v>0</v>
          </cell>
          <cell r="G923" t="str">
            <v xml:space="preserve"> Lifestyle</v>
          </cell>
          <cell r="H923" t="str">
            <v xml:space="preserve"> Charms</v>
          </cell>
          <cell r="I923" t="str">
            <v xml:space="preserve"> Accessories</v>
          </cell>
          <cell r="J923" t="str">
            <v xml:space="preserve"> Candle Holder</v>
          </cell>
          <cell r="K923" t="str">
            <v xml:space="preserve"> Large</v>
          </cell>
        </row>
        <row r="924">
          <cell r="A924">
            <v>85810360300000</v>
          </cell>
          <cell r="B924" t="str">
            <v xml:space="preserve"> Tria T-Light Holder (T-LH010)</v>
          </cell>
          <cell r="C924" t="str">
            <v xml:space="preserve"> Default</v>
          </cell>
          <cell r="D924" t="str">
            <v xml:space="preserve"> Light Wood</v>
          </cell>
          <cell r="E924">
            <v>0</v>
          </cell>
          <cell r="F924">
            <v>0</v>
          </cell>
          <cell r="G924" t="str">
            <v xml:space="preserve"> Lifestyle</v>
          </cell>
          <cell r="H924" t="str">
            <v xml:space="preserve"> Charms</v>
          </cell>
          <cell r="I924" t="str">
            <v xml:space="preserve"> Accessories</v>
          </cell>
          <cell r="J924" t="str">
            <v xml:space="preserve"> Candle Holder</v>
          </cell>
          <cell r="K924" t="str">
            <v xml:space="preserve"> Unspecified</v>
          </cell>
        </row>
        <row r="925">
          <cell r="A925">
            <v>85810362100000</v>
          </cell>
          <cell r="B925" t="str">
            <v xml:space="preserve"> Tuti Fruti Marine Shem Cover (Screen Print)</v>
          </cell>
          <cell r="C925" t="str">
            <v xml:space="preserve"> Default</v>
          </cell>
          <cell r="D925" t="str">
            <v xml:space="preserve"> Blue Orange</v>
          </cell>
          <cell r="E925">
            <v>3</v>
          </cell>
          <cell r="F925">
            <v>4770</v>
          </cell>
          <cell r="G925" t="str">
            <v xml:space="preserve"> Lifestyle</v>
          </cell>
          <cell r="H925" t="str">
            <v xml:space="preserve"> Textile</v>
          </cell>
          <cell r="I925" t="str">
            <v xml:space="preserve"> Cushion &amp; Throw</v>
          </cell>
          <cell r="J925" t="str">
            <v xml:space="preserve"> Cushion Cover</v>
          </cell>
          <cell r="K925" t="str">
            <v xml:space="preserve"> 26x26</v>
          </cell>
        </row>
        <row r="926">
          <cell r="A926">
            <v>85810371400000</v>
          </cell>
          <cell r="B926" t="str">
            <v xml:space="preserve"> Vase (EX2517B)</v>
          </cell>
          <cell r="C926" t="str">
            <v xml:space="preserve"> Default</v>
          </cell>
          <cell r="D926" t="str">
            <v xml:space="preserve"> Natural</v>
          </cell>
          <cell r="E926">
            <v>1</v>
          </cell>
          <cell r="F926">
            <v>5000</v>
          </cell>
          <cell r="G926" t="str">
            <v xml:space="preserve"> Lifestyle</v>
          </cell>
          <cell r="H926" t="str">
            <v xml:space="preserve"> Charms</v>
          </cell>
          <cell r="I926" t="str">
            <v xml:space="preserve"> Vases</v>
          </cell>
          <cell r="J926" t="str">
            <v xml:space="preserve"> Vase</v>
          </cell>
          <cell r="K926" t="str">
            <v xml:space="preserve"> Standard</v>
          </cell>
        </row>
        <row r="927">
          <cell r="A927">
            <v>85810378200000</v>
          </cell>
          <cell r="B927" t="str">
            <v xml:space="preserve"> Vase L (8583A)</v>
          </cell>
          <cell r="C927" t="str">
            <v xml:space="preserve"> Default</v>
          </cell>
          <cell r="D927" t="str">
            <v xml:space="preserve"> Default</v>
          </cell>
          <cell r="E927">
            <v>4</v>
          </cell>
          <cell r="F927">
            <v>11800</v>
          </cell>
          <cell r="G927" t="str">
            <v xml:space="preserve"> Lifestyle</v>
          </cell>
          <cell r="H927" t="str">
            <v xml:space="preserve"> Charms</v>
          </cell>
          <cell r="I927" t="str">
            <v xml:space="preserve"> Vases</v>
          </cell>
          <cell r="J927" t="str">
            <v xml:space="preserve"> Vase</v>
          </cell>
          <cell r="K927" t="str">
            <v xml:space="preserve"> Standard</v>
          </cell>
        </row>
        <row r="928">
          <cell r="A928">
            <v>85810379100000</v>
          </cell>
          <cell r="B928" t="str">
            <v xml:space="preserve"> Vase M (8583B)</v>
          </cell>
          <cell r="C928" t="str">
            <v xml:space="preserve"> Default</v>
          </cell>
          <cell r="D928" t="str">
            <v xml:space="preserve"> Default</v>
          </cell>
          <cell r="E928">
            <v>1</v>
          </cell>
          <cell r="F928">
            <v>2600</v>
          </cell>
          <cell r="G928" t="str">
            <v xml:space="preserve"> Lifestyle</v>
          </cell>
          <cell r="H928" t="str">
            <v xml:space="preserve"> Charms</v>
          </cell>
          <cell r="I928" t="str">
            <v xml:space="preserve"> Vases</v>
          </cell>
          <cell r="J928" t="str">
            <v xml:space="preserve"> Vase</v>
          </cell>
          <cell r="K928" t="str">
            <v xml:space="preserve"> Standard</v>
          </cell>
        </row>
        <row r="929">
          <cell r="A929">
            <v>85810380000000</v>
          </cell>
          <cell r="B929" t="str">
            <v xml:space="preserve"> Vase M (A877-3)</v>
          </cell>
          <cell r="C929" t="str">
            <v xml:space="preserve"> Default</v>
          </cell>
          <cell r="D929" t="str">
            <v xml:space="preserve"> Default</v>
          </cell>
          <cell r="E929">
            <v>2</v>
          </cell>
          <cell r="F929">
            <v>5200</v>
          </cell>
          <cell r="G929" t="str">
            <v xml:space="preserve"> Lifestyle</v>
          </cell>
          <cell r="H929" t="str">
            <v xml:space="preserve"> Charms</v>
          </cell>
          <cell r="I929" t="str">
            <v xml:space="preserve"> Vases</v>
          </cell>
          <cell r="J929" t="str">
            <v xml:space="preserve"> Vase</v>
          </cell>
          <cell r="K929" t="str">
            <v xml:space="preserve"> Medium</v>
          </cell>
        </row>
        <row r="930">
          <cell r="A930">
            <v>85810383500000</v>
          </cell>
          <cell r="B930" t="str">
            <v xml:space="preserve"> Vela Tea Light Candle Stand (SMALL)</v>
          </cell>
          <cell r="C930" t="str">
            <v xml:space="preserve"> Default</v>
          </cell>
          <cell r="D930" t="str">
            <v xml:space="preserve"> Standard</v>
          </cell>
          <cell r="E930">
            <v>0</v>
          </cell>
          <cell r="F930">
            <v>0</v>
          </cell>
          <cell r="G930" t="str">
            <v xml:space="preserve"> Lifestyle</v>
          </cell>
          <cell r="H930" t="str">
            <v xml:space="preserve"> Charms</v>
          </cell>
          <cell r="I930" t="str">
            <v xml:space="preserve"> Candle Holder</v>
          </cell>
          <cell r="J930" t="str">
            <v xml:space="preserve"> Holders &amp; Stands</v>
          </cell>
          <cell r="K930" t="str">
            <v xml:space="preserve"> Small</v>
          </cell>
        </row>
        <row r="931">
          <cell r="A931">
            <v>85810388100000</v>
          </cell>
          <cell r="B931" t="str">
            <v xml:space="preserve"> Waffle Throw W/Crochet 36x72 (Citronelle)</v>
          </cell>
          <cell r="C931" t="str">
            <v xml:space="preserve"> Default</v>
          </cell>
          <cell r="D931" t="str">
            <v xml:space="preserve"> citronella</v>
          </cell>
          <cell r="E931">
            <v>15</v>
          </cell>
          <cell r="F931">
            <v>32700</v>
          </cell>
          <cell r="G931" t="str">
            <v xml:space="preserve"> Lifestyle</v>
          </cell>
          <cell r="H931" t="str">
            <v xml:space="preserve"> Textile</v>
          </cell>
          <cell r="I931" t="str">
            <v xml:space="preserve"> Cushion &amp; Throw</v>
          </cell>
          <cell r="J931" t="str">
            <v xml:space="preserve"> Throws</v>
          </cell>
          <cell r="K931" t="str">
            <v xml:space="preserve"> 36x72</v>
          </cell>
        </row>
        <row r="932">
          <cell r="A932">
            <v>85810388200000</v>
          </cell>
          <cell r="B932" t="str">
            <v xml:space="preserve"> Waffle Throw W/Crochet 36x72 (Gold)</v>
          </cell>
          <cell r="C932" t="str">
            <v xml:space="preserve"> Default</v>
          </cell>
          <cell r="D932" t="str">
            <v xml:space="preserve"> Gold</v>
          </cell>
          <cell r="E932">
            <v>9</v>
          </cell>
          <cell r="F932">
            <v>19620</v>
          </cell>
          <cell r="G932" t="str">
            <v xml:space="preserve"> Lifestyle</v>
          </cell>
          <cell r="H932" t="str">
            <v xml:space="preserve"> Textile</v>
          </cell>
          <cell r="I932" t="str">
            <v xml:space="preserve"> Cushion &amp; Throw</v>
          </cell>
          <cell r="J932" t="str">
            <v xml:space="preserve"> Throws</v>
          </cell>
          <cell r="K932" t="str">
            <v xml:space="preserve"> 36x72</v>
          </cell>
        </row>
        <row r="933">
          <cell r="A933">
            <v>85810391600000</v>
          </cell>
          <cell r="B933" t="str">
            <v xml:space="preserve"> Wall Art Prisma Wall Cor Matbrass Umbra (470520-221)</v>
          </cell>
          <cell r="C933" t="str">
            <v xml:space="preserve"> Default</v>
          </cell>
          <cell r="D933" t="str">
            <v xml:space="preserve"> Standard</v>
          </cell>
          <cell r="E933">
            <v>0</v>
          </cell>
          <cell r="F933">
            <v>0</v>
          </cell>
          <cell r="G933" t="str">
            <v xml:space="preserve"> Lifestyle</v>
          </cell>
          <cell r="H933" t="str">
            <v xml:space="preserve"> Art</v>
          </cell>
          <cell r="I933" t="str">
            <v xml:space="preserve"> Wall Art</v>
          </cell>
          <cell r="J933" t="str">
            <v xml:space="preserve"> Wall Art</v>
          </cell>
          <cell r="K933" t="str">
            <v xml:space="preserve"> Standard</v>
          </cell>
        </row>
        <row r="934">
          <cell r="A934">
            <v>85810416600000</v>
          </cell>
          <cell r="B934" t="str">
            <v xml:space="preserve"> Wood Bed Tablett (ST002)</v>
          </cell>
          <cell r="C934" t="str">
            <v xml:space="preserve"> Default</v>
          </cell>
          <cell r="D934" t="str">
            <v xml:space="preserve"> Natural</v>
          </cell>
          <cell r="E934">
            <v>0</v>
          </cell>
          <cell r="F934">
            <v>0</v>
          </cell>
          <cell r="G934" t="str">
            <v xml:space="preserve"> Lifestyle</v>
          </cell>
          <cell r="H934" t="str">
            <v xml:space="preserve"> Accessories</v>
          </cell>
          <cell r="I934" t="str">
            <v xml:space="preserve"> Portable Fixtures</v>
          </cell>
          <cell r="J934" t="str">
            <v xml:space="preserve"> Bed Tray</v>
          </cell>
          <cell r="K934" t="str">
            <v xml:space="preserve"> Standard</v>
          </cell>
        </row>
        <row r="935">
          <cell r="A935">
            <v>85810430800000</v>
          </cell>
          <cell r="B935" t="str">
            <v xml:space="preserve"> NS S-Printed Embellished Cushion Cover (Bronze Basketry)</v>
          </cell>
          <cell r="C935" t="str">
            <v xml:space="preserve"> Default</v>
          </cell>
          <cell r="D935" t="str">
            <v xml:space="preserve"> Brown</v>
          </cell>
          <cell r="E935">
            <v>0</v>
          </cell>
          <cell r="F935">
            <v>0</v>
          </cell>
          <cell r="G935" t="str">
            <v xml:space="preserve"> Lifestyle</v>
          </cell>
          <cell r="H935" t="str">
            <v xml:space="preserve"> Textile</v>
          </cell>
          <cell r="I935" t="str">
            <v xml:space="preserve"> Cushion &amp; Throw</v>
          </cell>
          <cell r="J935" t="str">
            <v xml:space="preserve"> Cushion Cover</v>
          </cell>
          <cell r="K935" t="str">
            <v xml:space="preserve"> 12x18</v>
          </cell>
        </row>
        <row r="936">
          <cell r="A936">
            <v>85810431300000</v>
          </cell>
          <cell r="B936" t="str">
            <v xml:space="preserve"> 12Pcs Rattan Sticks Set (NS190)</v>
          </cell>
          <cell r="C936" t="str">
            <v xml:space="preserve"> Default</v>
          </cell>
          <cell r="D936" t="str">
            <v xml:space="preserve"> Standard</v>
          </cell>
          <cell r="E936">
            <v>11</v>
          </cell>
          <cell r="F936">
            <v>1100</v>
          </cell>
          <cell r="G936" t="str">
            <v xml:space="preserve"> Lifestyle</v>
          </cell>
          <cell r="H936" t="str">
            <v xml:space="preserve"> Charms</v>
          </cell>
          <cell r="I936" t="str">
            <v xml:space="preserve"> Fragrance</v>
          </cell>
          <cell r="J936" t="str">
            <v xml:space="preserve"> Reed Sticks</v>
          </cell>
          <cell r="K936" t="str">
            <v xml:space="preserve"> Standard</v>
          </cell>
        </row>
        <row r="937">
          <cell r="A937">
            <v>85810438800000</v>
          </cell>
          <cell r="B937" t="str">
            <v xml:space="preserve"> Artificial Flower Stick (1053A-54)</v>
          </cell>
          <cell r="C937" t="str">
            <v xml:space="preserve"> Default</v>
          </cell>
          <cell r="D937" t="str">
            <v xml:space="preserve"> Standard</v>
          </cell>
          <cell r="E937">
            <v>0</v>
          </cell>
          <cell r="F937">
            <v>0</v>
          </cell>
          <cell r="G937" t="str">
            <v xml:space="preserve"> Lifestyle</v>
          </cell>
          <cell r="H937" t="str">
            <v xml:space="preserve"> Greens</v>
          </cell>
          <cell r="I937" t="str">
            <v xml:space="preserve"> Artificial Greens</v>
          </cell>
          <cell r="J937" t="str">
            <v xml:space="preserve"> Sticks</v>
          </cell>
          <cell r="K937" t="str">
            <v xml:space="preserve"> Standard</v>
          </cell>
        </row>
        <row r="938">
          <cell r="A938">
            <v>85810438900000</v>
          </cell>
          <cell r="B938" t="str">
            <v xml:space="preserve"> Artificial Flower Stick (208)</v>
          </cell>
          <cell r="C938" t="str">
            <v xml:space="preserve"> Default</v>
          </cell>
          <cell r="D938" t="str">
            <v xml:space="preserve"> Standard</v>
          </cell>
          <cell r="E938">
            <v>0</v>
          </cell>
          <cell r="F938">
            <v>0</v>
          </cell>
          <cell r="G938" t="str">
            <v xml:space="preserve"> Lifestyle</v>
          </cell>
          <cell r="H938" t="str">
            <v xml:space="preserve"> Greens</v>
          </cell>
          <cell r="I938" t="str">
            <v xml:space="preserve"> Artificial Greens</v>
          </cell>
          <cell r="J938" t="str">
            <v xml:space="preserve"> Sticks</v>
          </cell>
          <cell r="K938" t="str">
            <v xml:space="preserve"> Unspecified</v>
          </cell>
        </row>
        <row r="939">
          <cell r="A939">
            <v>85810439000000</v>
          </cell>
          <cell r="B939" t="str">
            <v xml:space="preserve"> Artificial Flower Stick (3602B)</v>
          </cell>
          <cell r="C939" t="str">
            <v xml:space="preserve"> Default</v>
          </cell>
          <cell r="D939" t="str">
            <v xml:space="preserve"> Standard</v>
          </cell>
          <cell r="E939">
            <v>0</v>
          </cell>
          <cell r="F939">
            <v>0</v>
          </cell>
          <cell r="G939" t="str">
            <v xml:space="preserve"> Lifestyle</v>
          </cell>
          <cell r="H939" t="str">
            <v xml:space="preserve"> Greens</v>
          </cell>
          <cell r="I939" t="str">
            <v xml:space="preserve"> Artificial Greens</v>
          </cell>
          <cell r="J939" t="str">
            <v xml:space="preserve"> Sticks</v>
          </cell>
          <cell r="K939" t="str">
            <v xml:space="preserve"> Standard</v>
          </cell>
        </row>
        <row r="940">
          <cell r="A940">
            <v>85810439100000</v>
          </cell>
          <cell r="B940" t="str">
            <v xml:space="preserve"> Artificial Flower Stick (61901)</v>
          </cell>
          <cell r="C940" t="str">
            <v xml:space="preserve"> Default</v>
          </cell>
          <cell r="D940" t="str">
            <v xml:space="preserve"> Red</v>
          </cell>
          <cell r="E940">
            <v>0</v>
          </cell>
          <cell r="F940">
            <v>0</v>
          </cell>
          <cell r="G940" t="str">
            <v xml:space="preserve"> Lifestyle</v>
          </cell>
          <cell r="H940" t="str">
            <v xml:space="preserve"> Greens</v>
          </cell>
          <cell r="I940" t="str">
            <v xml:space="preserve"> Artificial Greens</v>
          </cell>
          <cell r="J940" t="str">
            <v xml:space="preserve"> Sticks</v>
          </cell>
          <cell r="K940" t="str">
            <v xml:space="preserve"> Standard</v>
          </cell>
        </row>
        <row r="941">
          <cell r="A941">
            <v>85810439200000</v>
          </cell>
          <cell r="B941" t="str">
            <v xml:space="preserve"> Artificial Flower Stick (61901) [2]</v>
          </cell>
          <cell r="C941" t="str">
            <v xml:space="preserve"> Default</v>
          </cell>
          <cell r="D941" t="str">
            <v xml:space="preserve"> Green</v>
          </cell>
          <cell r="E941">
            <v>0</v>
          </cell>
          <cell r="F941">
            <v>0</v>
          </cell>
          <cell r="G941" t="str">
            <v xml:space="preserve"> Lifestyle</v>
          </cell>
          <cell r="H941" t="str">
            <v xml:space="preserve"> Greens</v>
          </cell>
          <cell r="I941" t="str">
            <v xml:space="preserve"> Artificial Greens</v>
          </cell>
          <cell r="J941" t="str">
            <v xml:space="preserve"> Sticks</v>
          </cell>
          <cell r="K941" t="str">
            <v xml:space="preserve"> Standard</v>
          </cell>
        </row>
        <row r="942">
          <cell r="A942">
            <v>85810439300000</v>
          </cell>
          <cell r="B942" t="str">
            <v xml:space="preserve"> Artificial Flower Stick (97)</v>
          </cell>
          <cell r="C942" t="str">
            <v xml:space="preserve"> Default</v>
          </cell>
          <cell r="D942" t="str">
            <v xml:space="preserve"> Standard</v>
          </cell>
          <cell r="E942">
            <v>0</v>
          </cell>
          <cell r="F942">
            <v>0</v>
          </cell>
          <cell r="G942" t="str">
            <v xml:space="preserve"> Lifestyle</v>
          </cell>
          <cell r="H942" t="str">
            <v xml:space="preserve"> Greens</v>
          </cell>
          <cell r="I942" t="str">
            <v xml:space="preserve"> Artificial Greens</v>
          </cell>
          <cell r="J942" t="str">
            <v xml:space="preserve"> Sticks</v>
          </cell>
          <cell r="K942" t="str">
            <v xml:space="preserve"> Unspecified</v>
          </cell>
        </row>
        <row r="943">
          <cell r="A943">
            <v>85810440200000</v>
          </cell>
          <cell r="B943" t="str">
            <v xml:space="preserve"> Bag (0112)</v>
          </cell>
          <cell r="C943" t="str">
            <v xml:space="preserve"> Default</v>
          </cell>
          <cell r="D943" t="str">
            <v xml:space="preserve"> Brown</v>
          </cell>
          <cell r="E943">
            <v>0</v>
          </cell>
          <cell r="F943">
            <v>0</v>
          </cell>
          <cell r="G943" t="str">
            <v xml:space="preserve"> Lifestyle</v>
          </cell>
          <cell r="H943" t="str">
            <v xml:space="preserve"> Accessories</v>
          </cell>
          <cell r="I943" t="str">
            <v xml:space="preserve"> Bags &amp; Luggage</v>
          </cell>
          <cell r="J943" t="str">
            <v xml:space="preserve"> Bag</v>
          </cell>
          <cell r="K943" t="str">
            <v xml:space="preserve"> Standard</v>
          </cell>
        </row>
        <row r="944">
          <cell r="A944">
            <v>85810440500000</v>
          </cell>
          <cell r="B944" t="str">
            <v xml:space="preserve"> Bamboo 6t 218lvs (20297)</v>
          </cell>
          <cell r="C944" t="str">
            <v xml:space="preserve"> Default</v>
          </cell>
          <cell r="D944" t="str">
            <v xml:space="preserve"> Standard</v>
          </cell>
          <cell r="E944">
            <v>2</v>
          </cell>
          <cell r="F944">
            <v>3300</v>
          </cell>
          <cell r="G944" t="str">
            <v xml:space="preserve"> Lifestyle</v>
          </cell>
          <cell r="H944" t="str">
            <v xml:space="preserve"> Greens</v>
          </cell>
          <cell r="I944" t="str">
            <v xml:space="preserve"> Artificial Greens</v>
          </cell>
          <cell r="J944" t="str">
            <v xml:space="preserve"> Table Plant</v>
          </cell>
          <cell r="K944" t="str">
            <v xml:space="preserve"> 64X43X47</v>
          </cell>
        </row>
        <row r="945">
          <cell r="A945">
            <v>85810442700000</v>
          </cell>
          <cell r="B945" t="str">
            <v xml:space="preserve"> Blue Gel Candle (GC0001)</v>
          </cell>
          <cell r="C945" t="str">
            <v xml:space="preserve"> Default</v>
          </cell>
          <cell r="D945" t="str">
            <v xml:space="preserve"> Blue</v>
          </cell>
          <cell r="E945">
            <v>0</v>
          </cell>
          <cell r="F945">
            <v>0</v>
          </cell>
          <cell r="G945" t="str">
            <v xml:space="preserve"> Lifestyle</v>
          </cell>
          <cell r="H945" t="str">
            <v xml:space="preserve"> Charms</v>
          </cell>
          <cell r="I945" t="str">
            <v xml:space="preserve"> Candles</v>
          </cell>
          <cell r="J945" t="str">
            <v xml:space="preserve"> Gel Candles</v>
          </cell>
          <cell r="K945" t="str">
            <v xml:space="preserve"> Small</v>
          </cell>
        </row>
        <row r="946">
          <cell r="A946">
            <v>85810443100000</v>
          </cell>
          <cell r="B946" t="str">
            <v xml:space="preserve"> Bolster Cover (VAUGHN RED)</v>
          </cell>
          <cell r="C946" t="str">
            <v xml:space="preserve"> Default</v>
          </cell>
          <cell r="D946" t="str">
            <v xml:space="preserve"> Red</v>
          </cell>
          <cell r="E946">
            <v>0</v>
          </cell>
          <cell r="F946">
            <v>0</v>
          </cell>
          <cell r="G946" t="str">
            <v xml:space="preserve"> Lifestyle</v>
          </cell>
          <cell r="H946" t="str">
            <v xml:space="preserve"> Textile</v>
          </cell>
          <cell r="I946" t="str">
            <v xml:space="preserve"> Cushion &amp; Throw</v>
          </cell>
          <cell r="J946" t="str">
            <v xml:space="preserve"> Neck Rolls</v>
          </cell>
          <cell r="K946" t="str">
            <v xml:space="preserve"> 30x30</v>
          </cell>
        </row>
        <row r="947">
          <cell r="A947">
            <v>85810445400000</v>
          </cell>
          <cell r="B947" t="str">
            <v xml:space="preserve"> Bunch Flower Stick (JW-19)</v>
          </cell>
          <cell r="C947" t="str">
            <v xml:space="preserve"> Default</v>
          </cell>
          <cell r="D947" t="str">
            <v xml:space="preserve"> Light Blue</v>
          </cell>
          <cell r="E947">
            <v>0</v>
          </cell>
          <cell r="F947">
            <v>0</v>
          </cell>
          <cell r="G947" t="str">
            <v xml:space="preserve"> Lifestyle</v>
          </cell>
          <cell r="H947" t="str">
            <v xml:space="preserve"> Greens</v>
          </cell>
          <cell r="I947" t="str">
            <v xml:space="preserve"> Artificial Greens</v>
          </cell>
          <cell r="J947" t="str">
            <v xml:space="preserve"> Sticks</v>
          </cell>
          <cell r="K947" t="str">
            <v xml:space="preserve"> Standard</v>
          </cell>
        </row>
        <row r="948">
          <cell r="A948">
            <v>85810447800000</v>
          </cell>
          <cell r="B948" t="str">
            <v xml:space="preserve"> Glass Jar Candle (Sandal) (Medium) (1090)</v>
          </cell>
          <cell r="C948" t="str">
            <v xml:space="preserve"> Default</v>
          </cell>
          <cell r="D948" t="str">
            <v xml:space="preserve"> Standard</v>
          </cell>
          <cell r="E948">
            <v>0</v>
          </cell>
          <cell r="F948">
            <v>0</v>
          </cell>
          <cell r="G948" t="str">
            <v xml:space="preserve"> Lifestyle</v>
          </cell>
          <cell r="H948" t="str">
            <v xml:space="preserve"> Charms</v>
          </cell>
          <cell r="I948" t="str">
            <v xml:space="preserve"> Candles</v>
          </cell>
          <cell r="J948" t="str">
            <v xml:space="preserve"> Candles</v>
          </cell>
          <cell r="K948" t="str">
            <v xml:space="preserve"> Standard</v>
          </cell>
        </row>
        <row r="949">
          <cell r="A949">
            <v>85810451300000</v>
          </cell>
          <cell r="B949" t="str">
            <v xml:space="preserve"> Card Case Bungee Umbra (480565-040 Blk)</v>
          </cell>
          <cell r="C949" t="str">
            <v xml:space="preserve"> Default</v>
          </cell>
          <cell r="D949" t="str">
            <v xml:space="preserve"> Black</v>
          </cell>
          <cell r="E949">
            <v>6</v>
          </cell>
          <cell r="F949">
            <v>4740</v>
          </cell>
          <cell r="G949" t="str">
            <v xml:space="preserve"> Lifestyle</v>
          </cell>
          <cell r="H949" t="str">
            <v xml:space="preserve"> Accessories</v>
          </cell>
          <cell r="I949" t="str">
            <v xml:space="preserve"> Bags &amp; Luggage</v>
          </cell>
          <cell r="J949" t="str">
            <v xml:space="preserve"> Card Case</v>
          </cell>
          <cell r="K949" t="str">
            <v xml:space="preserve"> Standard</v>
          </cell>
        </row>
        <row r="950">
          <cell r="A950">
            <v>85810461700000</v>
          </cell>
          <cell r="B950" t="str">
            <v xml:space="preserve"> Croton 36lvs (591)</v>
          </cell>
          <cell r="C950" t="str">
            <v xml:space="preserve"> Default</v>
          </cell>
          <cell r="D950" t="str">
            <v xml:space="preserve"> Standard</v>
          </cell>
          <cell r="E950">
            <v>1</v>
          </cell>
          <cell r="F950">
            <v>1800</v>
          </cell>
          <cell r="G950" t="str">
            <v xml:space="preserve"> Lifestyle</v>
          </cell>
          <cell r="H950" t="str">
            <v xml:space="preserve"> Greens</v>
          </cell>
          <cell r="I950" t="str">
            <v xml:space="preserve"> Artificial Greens</v>
          </cell>
          <cell r="J950" t="str">
            <v xml:space="preserve"> Table Plant</v>
          </cell>
          <cell r="K950" t="str">
            <v xml:space="preserve"> 74X36X45</v>
          </cell>
        </row>
        <row r="951">
          <cell r="A951">
            <v>85810463900000</v>
          </cell>
          <cell r="B951" t="str">
            <v xml:space="preserve"> Cushion Cover (Kilm Rust)</v>
          </cell>
          <cell r="C951" t="str">
            <v xml:space="preserve"> Default</v>
          </cell>
          <cell r="D951" t="str">
            <v xml:space="preserve"> Beige</v>
          </cell>
          <cell r="E951">
            <v>0</v>
          </cell>
          <cell r="F951">
            <v>0</v>
          </cell>
          <cell r="G951" t="str">
            <v xml:space="preserve"> Lifestyle</v>
          </cell>
          <cell r="H951" t="str">
            <v xml:space="preserve"> Textile</v>
          </cell>
          <cell r="I951" t="str">
            <v xml:space="preserve"> Cushion &amp; Throw</v>
          </cell>
          <cell r="J951" t="str">
            <v xml:space="preserve"> Cushion Cover</v>
          </cell>
          <cell r="K951" t="str">
            <v xml:space="preserve"> 12x18</v>
          </cell>
        </row>
        <row r="952">
          <cell r="A952">
            <v>85810464100000</v>
          </cell>
          <cell r="B952" t="str">
            <v xml:space="preserve"> Cushion Cover (PLAIN CUSHION COVER) [2]</v>
          </cell>
          <cell r="C952" t="str">
            <v xml:space="preserve"> Default</v>
          </cell>
          <cell r="D952" t="str">
            <v xml:space="preserve"> Olive Green</v>
          </cell>
          <cell r="E952">
            <v>0</v>
          </cell>
          <cell r="F952">
            <v>0</v>
          </cell>
          <cell r="G952" t="str">
            <v xml:space="preserve"> Lifestyle</v>
          </cell>
          <cell r="H952" t="str">
            <v xml:space="preserve"> Textile</v>
          </cell>
          <cell r="I952" t="str">
            <v xml:space="preserve"> Cushion &amp; Throw</v>
          </cell>
          <cell r="J952" t="str">
            <v xml:space="preserve"> Cushion Cover</v>
          </cell>
          <cell r="K952" t="str">
            <v xml:space="preserve"> 30x30</v>
          </cell>
        </row>
        <row r="953">
          <cell r="A953">
            <v>85810464200000</v>
          </cell>
          <cell r="B953" t="str">
            <v xml:space="preserve"> Cushion Cover (Turkish Jaali)</v>
          </cell>
          <cell r="C953" t="str">
            <v xml:space="preserve"> Default</v>
          </cell>
          <cell r="D953" t="str">
            <v xml:space="preserve"> Aqua</v>
          </cell>
          <cell r="E953">
            <v>12</v>
          </cell>
          <cell r="F953">
            <v>26400</v>
          </cell>
          <cell r="G953" t="str">
            <v xml:space="preserve"> Lifestyle</v>
          </cell>
          <cell r="H953" t="str">
            <v xml:space="preserve"> Textile</v>
          </cell>
          <cell r="I953" t="str">
            <v xml:space="preserve"> Cushion &amp; Throw</v>
          </cell>
          <cell r="J953" t="str">
            <v xml:space="preserve"> Cushion Cover</v>
          </cell>
          <cell r="K953" t="str">
            <v xml:space="preserve"> 30x30</v>
          </cell>
        </row>
        <row r="954">
          <cell r="A954">
            <v>85810465400000</v>
          </cell>
          <cell r="B954" t="str">
            <v xml:space="preserve"> Cushion Cover S-Print (TOOTI FROOTI)</v>
          </cell>
          <cell r="C954" t="str">
            <v xml:space="preserve"> Default</v>
          </cell>
          <cell r="D954" t="str">
            <v xml:space="preserve"> Black</v>
          </cell>
          <cell r="E954">
            <v>5</v>
          </cell>
          <cell r="F954">
            <v>4950</v>
          </cell>
          <cell r="G954" t="str">
            <v xml:space="preserve"> Lifestyle</v>
          </cell>
          <cell r="H954" t="str">
            <v xml:space="preserve"> Textile</v>
          </cell>
          <cell r="I954" t="str">
            <v xml:space="preserve"> Cushion &amp; Throw</v>
          </cell>
          <cell r="J954" t="str">
            <v xml:space="preserve"> Cushion Cover</v>
          </cell>
          <cell r="K954" t="str">
            <v xml:space="preserve"> Unspecified</v>
          </cell>
        </row>
        <row r="955">
          <cell r="A955">
            <v>85810469700000</v>
          </cell>
          <cell r="B955" t="str">
            <v xml:space="preserve"> Dracaena Bonsai (20637)</v>
          </cell>
          <cell r="C955" t="str">
            <v xml:space="preserve"> Default</v>
          </cell>
          <cell r="D955" t="str">
            <v xml:space="preserve"> Standard</v>
          </cell>
          <cell r="E955">
            <v>19</v>
          </cell>
          <cell r="F955">
            <v>16150</v>
          </cell>
          <cell r="G955" t="str">
            <v xml:space="preserve"> Lifestyle</v>
          </cell>
          <cell r="H955" t="str">
            <v xml:space="preserve"> Greens</v>
          </cell>
          <cell r="I955" t="str">
            <v xml:space="preserve"> Artificial Greens</v>
          </cell>
          <cell r="J955" t="str">
            <v xml:space="preserve"> Table Plant</v>
          </cell>
          <cell r="K955" t="str">
            <v xml:space="preserve"> 81X61X30</v>
          </cell>
        </row>
        <row r="956">
          <cell r="A956">
            <v>85810472400000</v>
          </cell>
          <cell r="B956" t="str">
            <v xml:space="preserve"> Embellished Cushion Cover (ZIG ZAG KHANTHA)</v>
          </cell>
          <cell r="C956" t="str">
            <v xml:space="preserve"> Default</v>
          </cell>
          <cell r="D956" t="str">
            <v xml:space="preserve"> Aqua</v>
          </cell>
          <cell r="E956">
            <v>0</v>
          </cell>
          <cell r="F956">
            <v>0</v>
          </cell>
          <cell r="G956" t="str">
            <v xml:space="preserve"> Lifestyle</v>
          </cell>
          <cell r="H956" t="str">
            <v xml:space="preserve"> Textile</v>
          </cell>
          <cell r="I956" t="str">
            <v xml:space="preserve"> Cushion &amp; Throw</v>
          </cell>
          <cell r="J956" t="str">
            <v xml:space="preserve"> Cushion Cover</v>
          </cell>
          <cell r="K956" t="str">
            <v xml:space="preserve"> 18x18</v>
          </cell>
        </row>
        <row r="957">
          <cell r="A957">
            <v>85810472600000</v>
          </cell>
          <cell r="B957" t="str">
            <v xml:space="preserve"> Embroidered Cushion Cover (Juvillian Marine)</v>
          </cell>
          <cell r="C957" t="str">
            <v xml:space="preserve"> Default</v>
          </cell>
          <cell r="D957" t="str">
            <v xml:space="preserve"> Orange Yellow</v>
          </cell>
          <cell r="E957">
            <v>0</v>
          </cell>
          <cell r="F957">
            <v>0</v>
          </cell>
          <cell r="G957" t="str">
            <v xml:space="preserve"> Lifestyle</v>
          </cell>
          <cell r="H957" t="str">
            <v xml:space="preserve"> Textile</v>
          </cell>
          <cell r="I957" t="str">
            <v xml:space="preserve"> Cushion &amp; Throw</v>
          </cell>
          <cell r="J957" t="str">
            <v xml:space="preserve"> Cushion Cover</v>
          </cell>
          <cell r="K957" t="str">
            <v xml:space="preserve"> 16x16</v>
          </cell>
        </row>
        <row r="958">
          <cell r="A958">
            <v>85810485600000</v>
          </cell>
          <cell r="B958" t="str">
            <v xml:space="preserve"> Flower Stick (S50-0005)</v>
          </cell>
          <cell r="C958" t="str">
            <v xml:space="preserve"> Default</v>
          </cell>
          <cell r="D958" t="str">
            <v xml:space="preserve"> White</v>
          </cell>
          <cell r="E958">
            <v>0</v>
          </cell>
          <cell r="F958">
            <v>0</v>
          </cell>
          <cell r="G958" t="str">
            <v xml:space="preserve"> Lifestyle</v>
          </cell>
          <cell r="H958" t="str">
            <v xml:space="preserve"> Greens</v>
          </cell>
          <cell r="I958" t="str">
            <v xml:space="preserve"> Artificial Greens</v>
          </cell>
          <cell r="J958" t="str">
            <v xml:space="preserve"> Sticks</v>
          </cell>
          <cell r="K958" t="str">
            <v xml:space="preserve"> Standard</v>
          </cell>
        </row>
        <row r="959">
          <cell r="A959">
            <v>85810487400000</v>
          </cell>
          <cell r="B959" t="str">
            <v xml:space="preserve"> Foldable Chair (59)</v>
          </cell>
          <cell r="C959" t="str">
            <v xml:space="preserve"> Default</v>
          </cell>
          <cell r="D959" t="str">
            <v xml:space="preserve"> Default</v>
          </cell>
          <cell r="E959">
            <v>3</v>
          </cell>
          <cell r="F959">
            <v>10500</v>
          </cell>
          <cell r="G959" t="str">
            <v xml:space="preserve"> Lifestyle</v>
          </cell>
          <cell r="H959" t="str">
            <v xml:space="preserve"> Accessories</v>
          </cell>
          <cell r="I959" t="str">
            <v xml:space="preserve"> Portable Fixtures</v>
          </cell>
          <cell r="J959" t="str">
            <v xml:space="preserve"> Chairs</v>
          </cell>
          <cell r="K959" t="str">
            <v xml:space="preserve"> Default</v>
          </cell>
        </row>
        <row r="960">
          <cell r="A960">
            <v>85810491300000</v>
          </cell>
          <cell r="B960" t="str">
            <v xml:space="preserve"> Fountain (1843)</v>
          </cell>
          <cell r="C960" t="str">
            <v xml:space="preserve"> Default</v>
          </cell>
          <cell r="D960" t="str">
            <v xml:space="preserve"> Default</v>
          </cell>
          <cell r="E960">
            <v>0</v>
          </cell>
          <cell r="F960">
            <v>0</v>
          </cell>
          <cell r="G960" t="str">
            <v xml:space="preserve"> Lifestyle</v>
          </cell>
          <cell r="H960" t="str">
            <v xml:space="preserve"> Charms</v>
          </cell>
          <cell r="I960" t="str">
            <v xml:space="preserve"> Decorative Corner</v>
          </cell>
          <cell r="J960" t="str">
            <v xml:space="preserve"> Fountains</v>
          </cell>
          <cell r="K960" t="str">
            <v xml:space="preserve"> Default</v>
          </cell>
        </row>
        <row r="961">
          <cell r="A961">
            <v>85810495200000</v>
          </cell>
          <cell r="B961" t="str">
            <v xml:space="preserve"> G Shelf (Fabric)</v>
          </cell>
          <cell r="C961" t="str">
            <v xml:space="preserve"> Default</v>
          </cell>
          <cell r="D961" t="str">
            <v xml:space="preserve"> Standard</v>
          </cell>
          <cell r="E961">
            <v>0</v>
          </cell>
          <cell r="F961">
            <v>0</v>
          </cell>
          <cell r="G961" t="str">
            <v xml:space="preserve"> Lifestyle</v>
          </cell>
          <cell r="H961" t="str">
            <v xml:space="preserve"> Accessories</v>
          </cell>
          <cell r="I961" t="str">
            <v xml:space="preserve"> Display Shelf</v>
          </cell>
          <cell r="J961" t="str">
            <v xml:space="preserve"> Shelf</v>
          </cell>
          <cell r="K961" t="str">
            <v xml:space="preserve"> Standard</v>
          </cell>
        </row>
        <row r="962">
          <cell r="A962">
            <v>85810495500000</v>
          </cell>
          <cell r="B962" t="str">
            <v xml:space="preserve"> Gel Candle (GC0005)</v>
          </cell>
          <cell r="C962" t="str">
            <v xml:space="preserve"> Default</v>
          </cell>
          <cell r="D962" t="str">
            <v xml:space="preserve"> Brown</v>
          </cell>
          <cell r="E962">
            <v>0</v>
          </cell>
          <cell r="F962">
            <v>0</v>
          </cell>
          <cell r="G962" t="str">
            <v xml:space="preserve"> Lifestyle</v>
          </cell>
          <cell r="H962" t="str">
            <v xml:space="preserve"> Charms</v>
          </cell>
          <cell r="I962" t="str">
            <v xml:space="preserve"> Candles</v>
          </cell>
          <cell r="J962" t="str">
            <v xml:space="preserve"> Gel Candles</v>
          </cell>
          <cell r="K962" t="str">
            <v xml:space="preserve"> Unspecified</v>
          </cell>
        </row>
        <row r="963">
          <cell r="A963">
            <v>85810495600000</v>
          </cell>
          <cell r="B963" t="str">
            <v xml:space="preserve"> Gel Candle (GC0005) [2]</v>
          </cell>
          <cell r="C963" t="str">
            <v xml:space="preserve"> Default</v>
          </cell>
          <cell r="D963" t="str">
            <v xml:space="preserve"> Brown</v>
          </cell>
          <cell r="E963">
            <v>0</v>
          </cell>
          <cell r="F963">
            <v>0</v>
          </cell>
          <cell r="G963" t="str">
            <v xml:space="preserve"> Lifestyle</v>
          </cell>
          <cell r="H963" t="str">
            <v xml:space="preserve"> Charms</v>
          </cell>
          <cell r="I963" t="str">
            <v xml:space="preserve"> Candles</v>
          </cell>
          <cell r="J963" t="str">
            <v xml:space="preserve"> Gel Candles</v>
          </cell>
          <cell r="K963" t="str">
            <v xml:space="preserve"> Large</v>
          </cell>
        </row>
        <row r="964">
          <cell r="A964">
            <v>85810497200000</v>
          </cell>
          <cell r="B964" t="str">
            <v xml:space="preserve"> Glass Jar Candle (KWJ310-1 Sunsands)</v>
          </cell>
          <cell r="C964" t="str">
            <v xml:space="preserve"> Default</v>
          </cell>
          <cell r="D964" t="str">
            <v xml:space="preserve"> Standard</v>
          </cell>
          <cell r="E964">
            <v>0</v>
          </cell>
          <cell r="F964">
            <v>0</v>
          </cell>
          <cell r="G964" t="str">
            <v xml:space="preserve"> Lifestyle</v>
          </cell>
          <cell r="H964" t="str">
            <v xml:space="preserve"> Charms</v>
          </cell>
          <cell r="I964" t="str">
            <v xml:space="preserve"> Candles</v>
          </cell>
          <cell r="J964" t="str">
            <v xml:space="preserve"> Candles</v>
          </cell>
          <cell r="K964" t="str">
            <v xml:space="preserve"> Standard</v>
          </cell>
        </row>
        <row r="965">
          <cell r="A965">
            <v>85810497900000</v>
          </cell>
          <cell r="B965" t="str">
            <v xml:space="preserve"> Glass Jar Candle (KWJ311-4 Green Tea)</v>
          </cell>
          <cell r="C965" t="str">
            <v xml:space="preserve"> Default</v>
          </cell>
          <cell r="D965" t="str">
            <v xml:space="preserve"> Standard</v>
          </cell>
          <cell r="E965">
            <v>3</v>
          </cell>
          <cell r="F965">
            <v>1950</v>
          </cell>
          <cell r="G965" t="str">
            <v xml:space="preserve"> Lifestyle</v>
          </cell>
          <cell r="H965" t="str">
            <v xml:space="preserve"> Charms</v>
          </cell>
          <cell r="I965" t="str">
            <v xml:space="preserve"> Candles</v>
          </cell>
          <cell r="J965" t="str">
            <v xml:space="preserve"> Candles</v>
          </cell>
          <cell r="K965" t="str">
            <v xml:space="preserve"> Standard</v>
          </cell>
        </row>
        <row r="966">
          <cell r="A966">
            <v>85810503400000</v>
          </cell>
          <cell r="B966" t="str">
            <v xml:space="preserve"> Gold Victorian Cushion Cover (GOLD VICTORIA)</v>
          </cell>
          <cell r="C966" t="str">
            <v xml:space="preserve"> Default</v>
          </cell>
          <cell r="D966" t="str">
            <v xml:space="preserve"> Golden/Black</v>
          </cell>
          <cell r="E966">
            <v>2</v>
          </cell>
          <cell r="F966">
            <v>3100</v>
          </cell>
          <cell r="G966" t="str">
            <v xml:space="preserve"> Lifestyle</v>
          </cell>
          <cell r="H966" t="str">
            <v xml:space="preserve"> Textile</v>
          </cell>
          <cell r="I966" t="str">
            <v xml:space="preserve"> Cushion &amp; Throw</v>
          </cell>
          <cell r="J966" t="str">
            <v xml:space="preserve"> Cushion Cover</v>
          </cell>
          <cell r="K966" t="str">
            <v xml:space="preserve"> 18x18</v>
          </cell>
        </row>
        <row r="967">
          <cell r="A967">
            <v>85810503700000</v>
          </cell>
          <cell r="B967" t="str">
            <v xml:space="preserve"> Grape Bamboo Leaf Mixed Mat (20282)</v>
          </cell>
          <cell r="C967" t="str">
            <v xml:space="preserve"> Default</v>
          </cell>
          <cell r="D967" t="str">
            <v xml:space="preserve"> Standard</v>
          </cell>
          <cell r="E967">
            <v>0</v>
          </cell>
          <cell r="F967">
            <v>0</v>
          </cell>
          <cell r="G967" t="str">
            <v xml:space="preserve"> Lifestyle</v>
          </cell>
          <cell r="H967" t="str">
            <v xml:space="preserve"> Greens</v>
          </cell>
          <cell r="I967" t="str">
            <v xml:space="preserve"> Artificial Greens</v>
          </cell>
          <cell r="J967" t="str">
            <v xml:space="preserve"> Wall Hanging Grass</v>
          </cell>
          <cell r="K967" t="str">
            <v xml:space="preserve"> 108X82X18</v>
          </cell>
        </row>
        <row r="968">
          <cell r="A968">
            <v>85810505400000</v>
          </cell>
          <cell r="B968" t="str">
            <v xml:space="preserve"> Hand Crochet Cushion Cushion (Aqua Coral)</v>
          </cell>
          <cell r="C968" t="str">
            <v xml:space="preserve"> Default</v>
          </cell>
          <cell r="D968" t="str">
            <v xml:space="preserve"> Aqua Orange</v>
          </cell>
          <cell r="E968">
            <v>5</v>
          </cell>
          <cell r="F968">
            <v>9000</v>
          </cell>
          <cell r="G968" t="str">
            <v xml:space="preserve"> Lifestyle</v>
          </cell>
          <cell r="H968" t="str">
            <v xml:space="preserve"> Textile</v>
          </cell>
          <cell r="I968" t="str">
            <v xml:space="preserve"> Cushion &amp; Throw</v>
          </cell>
          <cell r="J968" t="str">
            <v xml:space="preserve"> Cushion Cover</v>
          </cell>
          <cell r="K968" t="str">
            <v xml:space="preserve"> Unspecified</v>
          </cell>
        </row>
        <row r="969">
          <cell r="A969">
            <v>85810507000000</v>
          </cell>
          <cell r="B969" t="str">
            <v xml:space="preserve"> Handcraft Cushion Cover (Marine Phulkari)</v>
          </cell>
          <cell r="C969" t="str">
            <v xml:space="preserve"> Default</v>
          </cell>
          <cell r="D969" t="str">
            <v xml:space="preserve"> Yellow</v>
          </cell>
          <cell r="E969">
            <v>0</v>
          </cell>
          <cell r="F969">
            <v>0</v>
          </cell>
          <cell r="G969" t="str">
            <v xml:space="preserve"> Lifestyle</v>
          </cell>
          <cell r="H969" t="str">
            <v xml:space="preserve"> Textile</v>
          </cell>
          <cell r="I969" t="str">
            <v xml:space="preserve"> Cushion &amp; Throw</v>
          </cell>
          <cell r="J969" t="str">
            <v xml:space="preserve"> Cushion Cover</v>
          </cell>
          <cell r="K969" t="str">
            <v xml:space="preserve"> 18x18</v>
          </cell>
        </row>
        <row r="970">
          <cell r="A970">
            <v>85810508200000</v>
          </cell>
          <cell r="B970" t="str">
            <v xml:space="preserve"> Hanging Plant (CTOO3B)</v>
          </cell>
          <cell r="C970" t="str">
            <v xml:space="preserve"> Default</v>
          </cell>
          <cell r="D970" t="str">
            <v xml:space="preserve"> Purple</v>
          </cell>
          <cell r="E970">
            <v>4</v>
          </cell>
          <cell r="F970">
            <v>9960</v>
          </cell>
          <cell r="G970" t="str">
            <v xml:space="preserve"> Lifestyle</v>
          </cell>
          <cell r="H970" t="str">
            <v xml:space="preserve"> Greens</v>
          </cell>
          <cell r="I970" t="str">
            <v xml:space="preserve"> Artificial Greens</v>
          </cell>
          <cell r="J970" t="str">
            <v xml:space="preserve"> Hanging Plants</v>
          </cell>
          <cell r="K970" t="str">
            <v xml:space="preserve"> Standard</v>
          </cell>
        </row>
        <row r="971">
          <cell r="A971">
            <v>85810519100000</v>
          </cell>
          <cell r="B971" t="str">
            <v xml:space="preserve"> Ladder Mirror (DM003)</v>
          </cell>
          <cell r="C971" t="str">
            <v xml:space="preserve"> Default</v>
          </cell>
          <cell r="D971" t="str">
            <v xml:space="preserve"> Black Brown</v>
          </cell>
          <cell r="E971">
            <v>0</v>
          </cell>
          <cell r="F971">
            <v>0</v>
          </cell>
          <cell r="G971" t="str">
            <v xml:space="preserve"> Lifestyle</v>
          </cell>
          <cell r="H971" t="str">
            <v xml:space="preserve"> Accessories</v>
          </cell>
          <cell r="I971" t="str">
            <v xml:space="preserve"> Portable Fixtures</v>
          </cell>
          <cell r="J971" t="str">
            <v xml:space="preserve"> Mirror</v>
          </cell>
          <cell r="K971" t="str">
            <v xml:space="preserve"> Large</v>
          </cell>
        </row>
        <row r="972">
          <cell r="A972">
            <v>85810522400000</v>
          </cell>
          <cell r="B972" t="str">
            <v xml:space="preserve"> LED Candle (12CM)</v>
          </cell>
          <cell r="C972" t="str">
            <v xml:space="preserve"> Default</v>
          </cell>
          <cell r="D972" t="str">
            <v xml:space="preserve"> Standard</v>
          </cell>
          <cell r="E972">
            <v>0</v>
          </cell>
          <cell r="F972">
            <v>0</v>
          </cell>
          <cell r="G972" t="str">
            <v xml:space="preserve"> Lifestyle</v>
          </cell>
          <cell r="H972" t="str">
            <v xml:space="preserve"> Charms</v>
          </cell>
          <cell r="I972" t="str">
            <v xml:space="preserve"> Candles</v>
          </cell>
          <cell r="J972" t="str">
            <v xml:space="preserve"> LED Candle</v>
          </cell>
          <cell r="K972" t="str">
            <v xml:space="preserve"> Standard</v>
          </cell>
        </row>
        <row r="973">
          <cell r="A973">
            <v>85810522500000</v>
          </cell>
          <cell r="B973" t="str">
            <v xml:space="preserve"> LED Candle (20CM)</v>
          </cell>
          <cell r="C973" t="str">
            <v xml:space="preserve"> Default</v>
          </cell>
          <cell r="D973" t="str">
            <v xml:space="preserve"> Standard</v>
          </cell>
          <cell r="E973">
            <v>0</v>
          </cell>
          <cell r="F973">
            <v>0</v>
          </cell>
          <cell r="G973" t="str">
            <v xml:space="preserve"> Lifestyle</v>
          </cell>
          <cell r="H973" t="str">
            <v xml:space="preserve"> Charms</v>
          </cell>
          <cell r="I973" t="str">
            <v xml:space="preserve"> Candles</v>
          </cell>
          <cell r="J973" t="str">
            <v xml:space="preserve"> LED Candle</v>
          </cell>
          <cell r="K973" t="str">
            <v xml:space="preserve"> Standard</v>
          </cell>
        </row>
        <row r="974">
          <cell r="A974">
            <v>85810523300000</v>
          </cell>
          <cell r="B974" t="str">
            <v xml:space="preserve"> LED T Lite (LED-1)</v>
          </cell>
          <cell r="C974" t="str">
            <v xml:space="preserve"> Default</v>
          </cell>
          <cell r="D974" t="str">
            <v xml:space="preserve"> Standard</v>
          </cell>
          <cell r="E974">
            <v>5</v>
          </cell>
          <cell r="F974">
            <v>300</v>
          </cell>
          <cell r="G974" t="str">
            <v xml:space="preserve"> Lifestyle</v>
          </cell>
          <cell r="H974" t="str">
            <v xml:space="preserve"> Charms</v>
          </cell>
          <cell r="I974" t="str">
            <v xml:space="preserve"> Decorative Candle</v>
          </cell>
          <cell r="J974" t="str">
            <v xml:space="preserve"> Candles</v>
          </cell>
          <cell r="K974" t="str">
            <v xml:space="preserve"> Standard</v>
          </cell>
        </row>
        <row r="975">
          <cell r="A975">
            <v>85810523400000</v>
          </cell>
          <cell r="B975" t="str">
            <v xml:space="preserve"> Lemon 78lvs 4fts (18635)</v>
          </cell>
          <cell r="C975" t="str">
            <v xml:space="preserve"> Default</v>
          </cell>
          <cell r="D975" t="str">
            <v xml:space="preserve"> Standard</v>
          </cell>
          <cell r="E975">
            <v>2</v>
          </cell>
          <cell r="F975">
            <v>5800</v>
          </cell>
          <cell r="G975" t="str">
            <v xml:space="preserve"> Lifestyle</v>
          </cell>
          <cell r="H975" t="str">
            <v xml:space="preserve"> Greens</v>
          </cell>
          <cell r="I975" t="str">
            <v xml:space="preserve"> Artificial Greens</v>
          </cell>
          <cell r="J975" t="str">
            <v xml:space="preserve"> Floor Plant</v>
          </cell>
          <cell r="K975" t="str">
            <v xml:space="preserve"> 59X45X69</v>
          </cell>
        </row>
        <row r="976">
          <cell r="A976">
            <v>85810527200000</v>
          </cell>
          <cell r="B976" t="str">
            <v xml:space="preserve"> Magnolia Bonsai 26lvs 2f 1b (20490)</v>
          </cell>
          <cell r="C976" t="str">
            <v xml:space="preserve"> Default</v>
          </cell>
          <cell r="D976" t="str">
            <v xml:space="preserve"> Standard</v>
          </cell>
          <cell r="E976">
            <v>2</v>
          </cell>
          <cell r="F976">
            <v>4000</v>
          </cell>
          <cell r="G976" t="str">
            <v xml:space="preserve"> Lifestyle</v>
          </cell>
          <cell r="H976" t="str">
            <v xml:space="preserve"> Greens</v>
          </cell>
          <cell r="I976" t="str">
            <v xml:space="preserve"> Artificial Greens</v>
          </cell>
          <cell r="J976" t="str">
            <v xml:space="preserve"> Table Plant</v>
          </cell>
          <cell r="K976" t="str">
            <v xml:space="preserve"> 57X43X49</v>
          </cell>
        </row>
        <row r="977">
          <cell r="A977">
            <v>85810531100000</v>
          </cell>
          <cell r="B977" t="str">
            <v xml:space="preserve"> Mirror (C3089 OR C3011)</v>
          </cell>
          <cell r="C977" t="str">
            <v xml:space="preserve"> Default</v>
          </cell>
          <cell r="D977" t="str">
            <v xml:space="preserve"> Default</v>
          </cell>
          <cell r="E977">
            <v>4</v>
          </cell>
          <cell r="F977">
            <v>7600</v>
          </cell>
          <cell r="G977" t="str">
            <v xml:space="preserve"> Lifestyle</v>
          </cell>
          <cell r="H977" t="str">
            <v xml:space="preserve"> Accessories</v>
          </cell>
          <cell r="I977" t="str">
            <v xml:space="preserve"> Portable Fixtures</v>
          </cell>
          <cell r="J977" t="str">
            <v xml:space="preserve"> Mirror</v>
          </cell>
          <cell r="K977" t="str">
            <v xml:space="preserve"> Default</v>
          </cell>
        </row>
        <row r="978">
          <cell r="A978">
            <v>85810532200000</v>
          </cell>
          <cell r="B978" t="str">
            <v xml:space="preserve"> Mughal Trellis Cushion Cover (Block Print &amp; Emb)</v>
          </cell>
          <cell r="C978" t="str">
            <v xml:space="preserve"> Default</v>
          </cell>
          <cell r="D978" t="str">
            <v xml:space="preserve"> Green Tobacco</v>
          </cell>
          <cell r="E978">
            <v>3</v>
          </cell>
          <cell r="F978">
            <v>4500</v>
          </cell>
          <cell r="G978" t="str">
            <v xml:space="preserve"> Lifestyle</v>
          </cell>
          <cell r="H978" t="str">
            <v xml:space="preserve"> Textile</v>
          </cell>
          <cell r="I978" t="str">
            <v xml:space="preserve"> Cushion &amp; Throw</v>
          </cell>
          <cell r="J978" t="str">
            <v xml:space="preserve"> Cushion Cover</v>
          </cell>
          <cell r="K978" t="str">
            <v xml:space="preserve"> 20x20</v>
          </cell>
        </row>
        <row r="979">
          <cell r="A979">
            <v>85810534300000</v>
          </cell>
          <cell r="B979" t="str">
            <v xml:space="preserve"> Neckroll Cover (VINTAGE DEMASK)</v>
          </cell>
          <cell r="C979" t="str">
            <v xml:space="preserve"> Default</v>
          </cell>
          <cell r="D979" t="str">
            <v xml:space="preserve"> Grey Orange</v>
          </cell>
          <cell r="E979">
            <v>0</v>
          </cell>
          <cell r="F979">
            <v>0</v>
          </cell>
          <cell r="G979" t="str">
            <v xml:space="preserve"> Lifestyle</v>
          </cell>
          <cell r="H979" t="str">
            <v xml:space="preserve"> Textile</v>
          </cell>
          <cell r="I979" t="str">
            <v xml:space="preserve"> Cushion &amp; Throw</v>
          </cell>
          <cell r="J979" t="str">
            <v xml:space="preserve"> Neck Rolls</v>
          </cell>
          <cell r="K979" t="str">
            <v xml:space="preserve"> Unspecified</v>
          </cell>
        </row>
        <row r="980">
          <cell r="A980">
            <v>85810534900000</v>
          </cell>
          <cell r="B980" t="str">
            <v xml:space="preserve"> NS Bunch Flower Stick (JW-19)</v>
          </cell>
          <cell r="C980" t="str">
            <v xml:space="preserve"> Default</v>
          </cell>
          <cell r="D980" t="str">
            <v xml:space="preserve"> Yellow</v>
          </cell>
          <cell r="E980">
            <v>12</v>
          </cell>
          <cell r="F980">
            <v>14280</v>
          </cell>
          <cell r="G980" t="str">
            <v xml:space="preserve"> Lifestyle</v>
          </cell>
          <cell r="H980" t="str">
            <v xml:space="preserve"> Greens</v>
          </cell>
          <cell r="I980" t="str">
            <v xml:space="preserve"> Artificial Greens</v>
          </cell>
          <cell r="J980" t="str">
            <v xml:space="preserve"> Sticks</v>
          </cell>
          <cell r="K980" t="str">
            <v xml:space="preserve"> Unspecified</v>
          </cell>
        </row>
        <row r="981">
          <cell r="A981">
            <v>85810536000000</v>
          </cell>
          <cell r="B981" t="str">
            <v xml:space="preserve"> NS Chain Hanging Lamp (ns0004)</v>
          </cell>
          <cell r="C981" t="str">
            <v xml:space="preserve"> Default</v>
          </cell>
          <cell r="D981" t="str">
            <v xml:space="preserve"> Green</v>
          </cell>
          <cell r="E981">
            <v>0</v>
          </cell>
          <cell r="F981">
            <v>0</v>
          </cell>
          <cell r="G981" t="str">
            <v xml:space="preserve"> Lifestyle</v>
          </cell>
          <cell r="H981" t="str">
            <v xml:space="preserve"> Lighting</v>
          </cell>
          <cell r="I981" t="str">
            <v xml:space="preserve"> Chandeliers &amp; Pendant</v>
          </cell>
          <cell r="J981" t="str">
            <v xml:space="preserve"> Hanging Lamps</v>
          </cell>
          <cell r="K981" t="str">
            <v xml:space="preserve"> Medium</v>
          </cell>
        </row>
        <row r="982">
          <cell r="A982">
            <v>85810536100000</v>
          </cell>
          <cell r="B982" t="str">
            <v xml:space="preserve"> NS Clay Cotton Woven Daree (Clay)</v>
          </cell>
          <cell r="C982" t="str">
            <v xml:space="preserve"> Default</v>
          </cell>
          <cell r="D982" t="str">
            <v xml:space="preserve"> Brown</v>
          </cell>
          <cell r="E982">
            <v>6</v>
          </cell>
          <cell r="F982">
            <v>21000</v>
          </cell>
          <cell r="G982" t="str">
            <v xml:space="preserve"> Lifestyle</v>
          </cell>
          <cell r="H982" t="str">
            <v xml:space="preserve"> Textile</v>
          </cell>
          <cell r="I982" t="str">
            <v xml:space="preserve"> Door Mats &amp; Rugs</v>
          </cell>
          <cell r="J982" t="str">
            <v xml:space="preserve"> Rugs</v>
          </cell>
          <cell r="K982" t="str">
            <v xml:space="preserve"> Unspecified</v>
          </cell>
        </row>
        <row r="983">
          <cell r="A983">
            <v>85810536200000</v>
          </cell>
          <cell r="B983" t="str">
            <v xml:space="preserve"> NS Clay Cotton Woven Daree (Clay) [2]</v>
          </cell>
          <cell r="C983" t="str">
            <v xml:space="preserve"> Default</v>
          </cell>
          <cell r="D983" t="str">
            <v xml:space="preserve"> Brown</v>
          </cell>
          <cell r="E983">
            <v>2</v>
          </cell>
          <cell r="F983">
            <v>15800</v>
          </cell>
          <cell r="G983" t="str">
            <v xml:space="preserve"> Lifestyle</v>
          </cell>
          <cell r="H983" t="str">
            <v xml:space="preserve"> Textile</v>
          </cell>
          <cell r="I983" t="str">
            <v xml:space="preserve"> Door Mats &amp; Rugs</v>
          </cell>
          <cell r="J983" t="str">
            <v xml:space="preserve"> Rugs</v>
          </cell>
          <cell r="K983" t="str">
            <v xml:space="preserve"> 4x6</v>
          </cell>
        </row>
        <row r="984">
          <cell r="A984">
            <v>85810536400000</v>
          </cell>
          <cell r="B984" t="str">
            <v xml:space="preserve"> NS Cross Table Lamp (DMC020)</v>
          </cell>
          <cell r="C984" t="str">
            <v xml:space="preserve"> Default</v>
          </cell>
          <cell r="D984" t="str">
            <v xml:space="preserve"> Brown</v>
          </cell>
          <cell r="E984">
            <v>0</v>
          </cell>
          <cell r="F984">
            <v>0</v>
          </cell>
          <cell r="G984" t="str">
            <v xml:space="preserve"> Lifestyle</v>
          </cell>
          <cell r="H984" t="str">
            <v xml:space="preserve"> Lighting</v>
          </cell>
          <cell r="I984" t="str">
            <v xml:space="preserve"> Table &amp; Desk Lamp</v>
          </cell>
          <cell r="J984" t="str">
            <v xml:space="preserve"> Table Lamp</v>
          </cell>
          <cell r="K984" t="str">
            <v xml:space="preserve"> Small</v>
          </cell>
        </row>
        <row r="985">
          <cell r="A985">
            <v>85810536500000</v>
          </cell>
          <cell r="B985" t="str">
            <v xml:space="preserve"> NS Cushion Cover (Pattern Black)</v>
          </cell>
          <cell r="C985" t="str">
            <v xml:space="preserve"> Default</v>
          </cell>
          <cell r="D985" t="str">
            <v xml:space="preserve"> Black Grey</v>
          </cell>
          <cell r="E985">
            <v>0</v>
          </cell>
          <cell r="F985">
            <v>0</v>
          </cell>
          <cell r="G985" t="str">
            <v xml:space="preserve"> Lifestyle</v>
          </cell>
          <cell r="H985" t="str">
            <v xml:space="preserve"> Textile</v>
          </cell>
          <cell r="I985" t="str">
            <v xml:space="preserve"> Cushion &amp; Throw</v>
          </cell>
          <cell r="J985" t="str">
            <v xml:space="preserve"> Cushion Cover</v>
          </cell>
          <cell r="K985" t="str">
            <v xml:space="preserve"> 18x18</v>
          </cell>
        </row>
        <row r="986">
          <cell r="A986">
            <v>85810536900000</v>
          </cell>
          <cell r="B986" t="str">
            <v xml:space="preserve"> NS Cut Work Mirror (DM002)</v>
          </cell>
          <cell r="C986" t="str">
            <v xml:space="preserve"> Default</v>
          </cell>
          <cell r="D986" t="str">
            <v xml:space="preserve"> Black</v>
          </cell>
          <cell r="E986">
            <v>0</v>
          </cell>
          <cell r="F986">
            <v>0</v>
          </cell>
          <cell r="G986" t="str">
            <v xml:space="preserve"> Lifestyle</v>
          </cell>
          <cell r="H986" t="str">
            <v xml:space="preserve"> Accessories</v>
          </cell>
          <cell r="I986" t="str">
            <v xml:space="preserve"> Portable Fixtures</v>
          </cell>
          <cell r="J986" t="str">
            <v xml:space="preserve"> Mirror</v>
          </cell>
          <cell r="K986" t="str">
            <v xml:space="preserve"> Unspecified</v>
          </cell>
        </row>
        <row r="987">
          <cell r="A987">
            <v>85810537100000</v>
          </cell>
          <cell r="B987" t="str">
            <v xml:space="preserve"> NS Digital Embroidered Cushion Cover (Fly Stitch)</v>
          </cell>
          <cell r="C987" t="str">
            <v xml:space="preserve"> Default</v>
          </cell>
          <cell r="D987" t="str">
            <v xml:space="preserve"> Off White / Green</v>
          </cell>
          <cell r="E987">
            <v>0</v>
          </cell>
          <cell r="F987">
            <v>0</v>
          </cell>
          <cell r="G987" t="str">
            <v xml:space="preserve"> Lifestyle</v>
          </cell>
          <cell r="H987" t="str">
            <v xml:space="preserve"> Textile</v>
          </cell>
          <cell r="I987" t="str">
            <v xml:space="preserve"> Cushion &amp; Throw</v>
          </cell>
          <cell r="J987" t="str">
            <v xml:space="preserve"> Cushion Cover</v>
          </cell>
          <cell r="K987" t="str">
            <v xml:space="preserve"> 12x18</v>
          </cell>
        </row>
        <row r="988">
          <cell r="A988">
            <v>85810537500000</v>
          </cell>
          <cell r="B988" t="str">
            <v xml:space="preserve"> NS Digital Embroidered Cushion Cover (Hanging Beads)</v>
          </cell>
          <cell r="C988" t="str">
            <v xml:space="preserve"> Default</v>
          </cell>
          <cell r="D988" t="str">
            <v xml:space="preserve"> Smoked Pearl Grey</v>
          </cell>
          <cell r="E988">
            <v>8</v>
          </cell>
          <cell r="F988">
            <v>8800</v>
          </cell>
          <cell r="G988" t="str">
            <v xml:space="preserve"> Lifestyle</v>
          </cell>
          <cell r="H988" t="str">
            <v xml:space="preserve"> Textile</v>
          </cell>
          <cell r="I988" t="str">
            <v xml:space="preserve"> Cushion &amp; Throw</v>
          </cell>
          <cell r="J988" t="str">
            <v xml:space="preserve"> Cushion Cover</v>
          </cell>
          <cell r="K988" t="str">
            <v xml:space="preserve"> 16x16</v>
          </cell>
        </row>
        <row r="989">
          <cell r="A989">
            <v>85810537600000</v>
          </cell>
          <cell r="B989" t="str">
            <v xml:space="preserve"> NS Digital Embroidered Cushion Cover (Motiya)</v>
          </cell>
          <cell r="C989" t="str">
            <v xml:space="preserve"> Default</v>
          </cell>
          <cell r="D989" t="str">
            <v xml:space="preserve"> Off White</v>
          </cell>
          <cell r="E989">
            <v>3</v>
          </cell>
          <cell r="F989">
            <v>3900</v>
          </cell>
          <cell r="G989" t="str">
            <v xml:space="preserve"> Lifestyle</v>
          </cell>
          <cell r="H989" t="str">
            <v xml:space="preserve"> Textile</v>
          </cell>
          <cell r="I989" t="str">
            <v xml:space="preserve"> Cushion &amp; Throw</v>
          </cell>
          <cell r="J989" t="str">
            <v xml:space="preserve"> Cushion Cover</v>
          </cell>
          <cell r="K989" t="str">
            <v xml:space="preserve"> 12x18</v>
          </cell>
        </row>
        <row r="990">
          <cell r="A990">
            <v>85810537700000</v>
          </cell>
          <cell r="B990" t="str">
            <v xml:space="preserve"> NS Digital Embroidered Cushion Cover (Multi Chevron-NS)</v>
          </cell>
          <cell r="C990" t="str">
            <v xml:space="preserve"> Default</v>
          </cell>
          <cell r="D990" t="str">
            <v xml:space="preserve"> APPLE GREEN</v>
          </cell>
          <cell r="E990">
            <v>15</v>
          </cell>
          <cell r="F990">
            <v>27750</v>
          </cell>
          <cell r="G990" t="str">
            <v xml:space="preserve"> Lifestyle</v>
          </cell>
          <cell r="H990" t="str">
            <v xml:space="preserve"> Textile</v>
          </cell>
          <cell r="I990" t="str">
            <v xml:space="preserve"> Cushion &amp; Throw</v>
          </cell>
          <cell r="J990" t="str">
            <v xml:space="preserve"> Cushion Cover</v>
          </cell>
          <cell r="K990" t="str">
            <v xml:space="preserve"> 18x18</v>
          </cell>
        </row>
        <row r="991">
          <cell r="A991">
            <v>85810537800000</v>
          </cell>
          <cell r="B991" t="str">
            <v xml:space="preserve"> NS Digital Embroidered Cushion Cover (Organic Circle)</v>
          </cell>
          <cell r="C991" t="str">
            <v xml:space="preserve"> Default</v>
          </cell>
          <cell r="D991" t="str">
            <v xml:space="preserve"> APPLE GREEN</v>
          </cell>
          <cell r="E991">
            <v>14</v>
          </cell>
          <cell r="F991">
            <v>21000</v>
          </cell>
          <cell r="G991" t="str">
            <v xml:space="preserve"> Lifestyle</v>
          </cell>
          <cell r="H991" t="str">
            <v xml:space="preserve"> Textile</v>
          </cell>
          <cell r="I991" t="str">
            <v xml:space="preserve"> Cushion &amp; Throw</v>
          </cell>
          <cell r="J991" t="str">
            <v xml:space="preserve"> Cushion Cover</v>
          </cell>
          <cell r="K991" t="str">
            <v xml:space="preserve"> 20x20</v>
          </cell>
        </row>
        <row r="992">
          <cell r="A992">
            <v>85810537900000</v>
          </cell>
          <cell r="B992" t="str">
            <v xml:space="preserve"> NS Digital Embroidered Cushion Cover (Organic Leaf)</v>
          </cell>
          <cell r="C992" t="str">
            <v xml:space="preserve"> Default</v>
          </cell>
          <cell r="D992" t="str">
            <v xml:space="preserve"> Off White</v>
          </cell>
          <cell r="E992">
            <v>9</v>
          </cell>
          <cell r="F992">
            <v>10800</v>
          </cell>
          <cell r="G992" t="str">
            <v xml:space="preserve"> Lifestyle</v>
          </cell>
          <cell r="H992" t="str">
            <v xml:space="preserve"> Textile</v>
          </cell>
          <cell r="I992" t="str">
            <v xml:space="preserve"> Cushion &amp; Throw</v>
          </cell>
          <cell r="J992" t="str">
            <v xml:space="preserve"> Cushion Cover</v>
          </cell>
          <cell r="K992" t="str">
            <v xml:space="preserve"> 18x18</v>
          </cell>
        </row>
        <row r="993">
          <cell r="A993">
            <v>85810538100000</v>
          </cell>
          <cell r="B993" t="str">
            <v xml:space="preserve"> NS Digital Embroidered Cushion Cover (White Glory)</v>
          </cell>
          <cell r="C993" t="str">
            <v xml:space="preserve"> Default</v>
          </cell>
          <cell r="D993" t="str">
            <v xml:space="preserve"> White</v>
          </cell>
          <cell r="E993">
            <v>13</v>
          </cell>
          <cell r="F993">
            <v>11570</v>
          </cell>
          <cell r="G993" t="str">
            <v xml:space="preserve"> Lifestyle</v>
          </cell>
          <cell r="H993" t="str">
            <v xml:space="preserve"> Textile</v>
          </cell>
          <cell r="I993" t="str">
            <v xml:space="preserve"> Cushion &amp; Throw</v>
          </cell>
          <cell r="J993" t="str">
            <v xml:space="preserve"> Cushion Cover</v>
          </cell>
          <cell r="K993" t="str">
            <v xml:space="preserve"> 18x18</v>
          </cell>
        </row>
        <row r="994">
          <cell r="A994">
            <v>85810538600000</v>
          </cell>
          <cell r="B994" t="str">
            <v xml:space="preserve"> NS Embroidered Cushion Cover (Shell Impression)</v>
          </cell>
          <cell r="C994" t="str">
            <v xml:space="preserve"> Default</v>
          </cell>
          <cell r="D994" t="str">
            <v xml:space="preserve"> Off White</v>
          </cell>
          <cell r="E994">
            <v>8</v>
          </cell>
          <cell r="F994">
            <v>13520</v>
          </cell>
          <cell r="G994" t="str">
            <v xml:space="preserve"> Lifestyle</v>
          </cell>
          <cell r="H994" t="str">
            <v xml:space="preserve"> Textile</v>
          </cell>
          <cell r="I994" t="str">
            <v xml:space="preserve"> Cushion &amp; Throw</v>
          </cell>
          <cell r="J994" t="str">
            <v xml:space="preserve"> Cushion Cover</v>
          </cell>
          <cell r="K994" t="str">
            <v xml:space="preserve"> Unspecified</v>
          </cell>
        </row>
        <row r="995">
          <cell r="A995">
            <v>85810539000000</v>
          </cell>
          <cell r="B995" t="str">
            <v xml:space="preserve"> NS Foil Hand Printed Cushion Cover (Diffused Silver)</v>
          </cell>
          <cell r="C995" t="str">
            <v xml:space="preserve"> Default</v>
          </cell>
          <cell r="D995" t="str">
            <v xml:space="preserve"> Silver/Grey</v>
          </cell>
          <cell r="E995">
            <v>10</v>
          </cell>
          <cell r="F995">
            <v>13900</v>
          </cell>
          <cell r="G995" t="str">
            <v xml:space="preserve"> Lifestyle</v>
          </cell>
          <cell r="H995" t="str">
            <v xml:space="preserve"> Textile</v>
          </cell>
          <cell r="I995" t="str">
            <v xml:space="preserve"> Cushion &amp; Throw</v>
          </cell>
          <cell r="J995" t="str">
            <v xml:space="preserve"> Cushions</v>
          </cell>
          <cell r="K995" t="str">
            <v xml:space="preserve"> 20x20</v>
          </cell>
        </row>
        <row r="996">
          <cell r="A996">
            <v>85810539400000</v>
          </cell>
          <cell r="B996" t="str">
            <v xml:space="preserve"> NS Gold Print Silk Cushion Cover (DUST BASKETRY)</v>
          </cell>
          <cell r="C996" t="str">
            <v xml:space="preserve"> Default</v>
          </cell>
          <cell r="D996" t="str">
            <v xml:space="preserve"> Brown</v>
          </cell>
          <cell r="E996">
            <v>12</v>
          </cell>
          <cell r="F996">
            <v>18000</v>
          </cell>
          <cell r="G996" t="str">
            <v xml:space="preserve"> Lifestyle</v>
          </cell>
          <cell r="H996" t="str">
            <v xml:space="preserve"> Textile</v>
          </cell>
          <cell r="I996" t="str">
            <v xml:space="preserve"> Cushion &amp; Throw</v>
          </cell>
          <cell r="J996" t="str">
            <v xml:space="preserve"> Cushion Cover</v>
          </cell>
          <cell r="K996" t="str">
            <v xml:space="preserve"> 20x20</v>
          </cell>
        </row>
        <row r="997">
          <cell r="A997">
            <v>85810539500000</v>
          </cell>
          <cell r="B997" t="str">
            <v xml:space="preserve"> NS Hand Craft Cushion (Natural Phulkari)</v>
          </cell>
          <cell r="C997" t="str">
            <v xml:space="preserve"> Default</v>
          </cell>
          <cell r="D997" t="str">
            <v xml:space="preserve"> Off White</v>
          </cell>
          <cell r="E997">
            <v>9</v>
          </cell>
          <cell r="F997">
            <v>19710</v>
          </cell>
          <cell r="G997" t="str">
            <v xml:space="preserve"> Lifestyle</v>
          </cell>
          <cell r="H997" t="str">
            <v xml:space="preserve"> Textile</v>
          </cell>
          <cell r="I997" t="str">
            <v xml:space="preserve"> Cushion &amp; Throw</v>
          </cell>
          <cell r="J997" t="str">
            <v xml:space="preserve"> Cushion Cover</v>
          </cell>
          <cell r="K997" t="str">
            <v xml:space="preserve"> 20x20</v>
          </cell>
        </row>
        <row r="998">
          <cell r="A998">
            <v>85810539600000</v>
          </cell>
          <cell r="B998" t="str">
            <v xml:space="preserve"> NS Hand Crochet Cushion Cover (Grey Leaf)</v>
          </cell>
          <cell r="C998" t="str">
            <v xml:space="preserve"> Default</v>
          </cell>
          <cell r="D998" t="str">
            <v xml:space="preserve"> Beige Grey</v>
          </cell>
          <cell r="E998">
            <v>0</v>
          </cell>
          <cell r="F998">
            <v>0</v>
          </cell>
          <cell r="G998" t="str">
            <v xml:space="preserve"> Lifestyle</v>
          </cell>
          <cell r="H998" t="str">
            <v xml:space="preserve"> Textile</v>
          </cell>
          <cell r="I998" t="str">
            <v xml:space="preserve"> Cushion &amp; Throw</v>
          </cell>
          <cell r="J998" t="str">
            <v xml:space="preserve"> Cushion Cover</v>
          </cell>
          <cell r="K998" t="str">
            <v xml:space="preserve"> 18x18</v>
          </cell>
        </row>
        <row r="999">
          <cell r="A999">
            <v>85810539700000</v>
          </cell>
          <cell r="B999" t="str">
            <v xml:space="preserve"> NS Hand Crochet Cushion Cover (Natural Knots)</v>
          </cell>
          <cell r="C999" t="str">
            <v xml:space="preserve"> Default</v>
          </cell>
          <cell r="D999" t="str">
            <v xml:space="preserve"> Beige Grey</v>
          </cell>
          <cell r="E999">
            <v>0</v>
          </cell>
          <cell r="F999">
            <v>0</v>
          </cell>
          <cell r="G999" t="str">
            <v xml:space="preserve"> Lifestyle</v>
          </cell>
          <cell r="H999" t="str">
            <v xml:space="preserve"> Textile</v>
          </cell>
          <cell r="I999" t="str">
            <v xml:space="preserve"> Cushion &amp; Throw</v>
          </cell>
          <cell r="J999" t="str">
            <v xml:space="preserve"> Cushion Cover</v>
          </cell>
          <cell r="K999" t="str">
            <v xml:space="preserve"> 18x18</v>
          </cell>
        </row>
        <row r="1000">
          <cell r="A1000">
            <v>85810539900000</v>
          </cell>
          <cell r="B1000" t="str">
            <v xml:space="preserve"> NS Hand Print Cushion Cover (Basketry Embossed)</v>
          </cell>
          <cell r="C1000" t="str">
            <v xml:space="preserve"> Default</v>
          </cell>
          <cell r="D1000" t="str">
            <v xml:space="preserve"> Grey</v>
          </cell>
          <cell r="E1000">
            <v>2</v>
          </cell>
          <cell r="F1000">
            <v>1180</v>
          </cell>
          <cell r="G1000" t="str">
            <v xml:space="preserve"> Lifestyle</v>
          </cell>
          <cell r="H1000" t="str">
            <v xml:space="preserve"> Textile</v>
          </cell>
          <cell r="I1000" t="str">
            <v xml:space="preserve"> Cushion &amp; Throw</v>
          </cell>
          <cell r="J1000" t="str">
            <v xml:space="preserve"> Cushion Cover</v>
          </cell>
          <cell r="K1000" t="str">
            <v xml:space="preserve"> 12x18</v>
          </cell>
        </row>
        <row r="1001">
          <cell r="A1001">
            <v>85810540000000</v>
          </cell>
          <cell r="B1001" t="str">
            <v xml:space="preserve"> NS Hand Print Cushion Cover (Grey Glory)</v>
          </cell>
          <cell r="C1001" t="str">
            <v xml:space="preserve"> Default</v>
          </cell>
          <cell r="D1001" t="str">
            <v xml:space="preserve"> Smoked Pearl Grey</v>
          </cell>
          <cell r="E1001">
            <v>0</v>
          </cell>
          <cell r="F1001">
            <v>0</v>
          </cell>
          <cell r="G1001" t="str">
            <v xml:space="preserve"> Lifestyle</v>
          </cell>
          <cell r="H1001" t="str">
            <v xml:space="preserve"> Textile</v>
          </cell>
          <cell r="I1001" t="str">
            <v xml:space="preserve"> Cushion &amp; Throw</v>
          </cell>
          <cell r="J1001" t="str">
            <v xml:space="preserve"> Cushion Cover</v>
          </cell>
          <cell r="K1001" t="str">
            <v xml:space="preserve"> Unspecified</v>
          </cell>
        </row>
        <row r="1002">
          <cell r="A1002">
            <v>85810540100000</v>
          </cell>
          <cell r="B1002" t="str">
            <v xml:space="preserve"> NS Hand Print Cushion Cover (Natural Levels)</v>
          </cell>
          <cell r="C1002" t="str">
            <v xml:space="preserve"> Default</v>
          </cell>
          <cell r="D1002" t="str">
            <v xml:space="preserve"> Silver/Grey</v>
          </cell>
          <cell r="E1002">
            <v>10</v>
          </cell>
          <cell r="F1002">
            <v>16000</v>
          </cell>
          <cell r="G1002" t="str">
            <v xml:space="preserve"> Lifestyle</v>
          </cell>
          <cell r="H1002" t="str">
            <v xml:space="preserve"> Textile</v>
          </cell>
          <cell r="I1002" t="str">
            <v xml:space="preserve"> Cushion &amp; Throw</v>
          </cell>
          <cell r="J1002" t="str">
            <v xml:space="preserve"> Cushion Cover</v>
          </cell>
          <cell r="K1002" t="str">
            <v xml:space="preserve"> 20x20</v>
          </cell>
        </row>
        <row r="1003">
          <cell r="A1003">
            <v>85810540200000</v>
          </cell>
          <cell r="B1003" t="str">
            <v xml:space="preserve"> NS Hand Print Cushion Cover (Pebbles)</v>
          </cell>
          <cell r="C1003" t="str">
            <v xml:space="preserve"> Default</v>
          </cell>
          <cell r="D1003" t="str">
            <v xml:space="preserve"> Black Grey</v>
          </cell>
          <cell r="E1003">
            <v>8</v>
          </cell>
          <cell r="F1003">
            <v>9600</v>
          </cell>
          <cell r="G1003" t="str">
            <v xml:space="preserve"> Lifestyle</v>
          </cell>
          <cell r="H1003" t="str">
            <v xml:space="preserve"> Textile</v>
          </cell>
          <cell r="I1003" t="str">
            <v xml:space="preserve"> Cushion &amp; Throw</v>
          </cell>
          <cell r="J1003" t="str">
            <v xml:space="preserve"> Cushion Cover</v>
          </cell>
          <cell r="K1003" t="str">
            <v xml:space="preserve"> Unspecified</v>
          </cell>
        </row>
        <row r="1004">
          <cell r="A1004">
            <v>85810540300000</v>
          </cell>
          <cell r="B1004" t="str">
            <v xml:space="preserve"> NS Hanging Frame Lamp (ns0001)</v>
          </cell>
          <cell r="C1004" t="str">
            <v xml:space="preserve"> Default</v>
          </cell>
          <cell r="D1004" t="str">
            <v xml:space="preserve"> white Self</v>
          </cell>
          <cell r="E1004">
            <v>0</v>
          </cell>
          <cell r="F1004">
            <v>0</v>
          </cell>
          <cell r="G1004" t="str">
            <v xml:space="preserve"> Lifestyle</v>
          </cell>
          <cell r="H1004" t="str">
            <v xml:space="preserve"> Lighting</v>
          </cell>
          <cell r="I1004" t="str">
            <v xml:space="preserve"> Chandeliers &amp; Pendant</v>
          </cell>
          <cell r="J1004" t="str">
            <v xml:space="preserve"> Hanging Lamps</v>
          </cell>
          <cell r="K1004" t="str">
            <v xml:space="preserve"> Unspecified</v>
          </cell>
        </row>
        <row r="1005">
          <cell r="A1005">
            <v>85810540700000</v>
          </cell>
          <cell r="B1005" t="str">
            <v xml:space="preserve"> NS Jaali Weave Black Hand Crochet Throw (Jaali Weave Black)</v>
          </cell>
          <cell r="C1005" t="str">
            <v xml:space="preserve"> Default</v>
          </cell>
          <cell r="D1005" t="str">
            <v xml:space="preserve"> Black</v>
          </cell>
          <cell r="E1005">
            <v>2</v>
          </cell>
          <cell r="F1005">
            <v>7000</v>
          </cell>
          <cell r="G1005" t="str">
            <v xml:space="preserve"> Lifestyle</v>
          </cell>
          <cell r="H1005" t="str">
            <v xml:space="preserve"> Textile</v>
          </cell>
          <cell r="I1005" t="str">
            <v xml:space="preserve"> Cushion &amp; Throw</v>
          </cell>
          <cell r="J1005" t="str">
            <v xml:space="preserve"> Throws</v>
          </cell>
          <cell r="K1005" t="str">
            <v xml:space="preserve"> Unspecified</v>
          </cell>
        </row>
        <row r="1006">
          <cell r="A1006">
            <v>85810540800000</v>
          </cell>
          <cell r="B1006" t="str">
            <v xml:space="preserve"> NS Jaali Weave Gold Hand Crochet Throw (Jaali Weave Gold)</v>
          </cell>
          <cell r="C1006" t="str">
            <v xml:space="preserve"> Default</v>
          </cell>
          <cell r="D1006" t="str">
            <v xml:space="preserve"> Beige Grey</v>
          </cell>
          <cell r="E1006">
            <v>9</v>
          </cell>
          <cell r="F1006">
            <v>31500</v>
          </cell>
          <cell r="G1006" t="str">
            <v xml:space="preserve"> Lifestyle</v>
          </cell>
          <cell r="H1006" t="str">
            <v xml:space="preserve"> Textile</v>
          </cell>
          <cell r="I1006" t="str">
            <v xml:space="preserve"> Cushion &amp; Throw</v>
          </cell>
          <cell r="J1006" t="str">
            <v xml:space="preserve"> Throws</v>
          </cell>
          <cell r="K1006" t="str">
            <v xml:space="preserve"> 36x72</v>
          </cell>
        </row>
        <row r="1007">
          <cell r="A1007">
            <v>85810541200000</v>
          </cell>
          <cell r="B1007" t="str">
            <v xml:space="preserve"> NS Micro Plant (SL-4)</v>
          </cell>
          <cell r="C1007" t="str">
            <v xml:space="preserve"> Default</v>
          </cell>
          <cell r="D1007" t="str">
            <v xml:space="preserve"> Green</v>
          </cell>
          <cell r="E1007">
            <v>1</v>
          </cell>
          <cell r="F1007">
            <v>450</v>
          </cell>
          <cell r="G1007" t="str">
            <v xml:space="preserve"> Lifestyle</v>
          </cell>
          <cell r="H1007" t="str">
            <v xml:space="preserve"> Greens</v>
          </cell>
          <cell r="I1007" t="str">
            <v xml:space="preserve"> Artificial Greens</v>
          </cell>
          <cell r="J1007" t="str">
            <v xml:space="preserve"> Plants</v>
          </cell>
          <cell r="K1007" t="str">
            <v xml:space="preserve"> Standard</v>
          </cell>
        </row>
        <row r="1008">
          <cell r="A1008">
            <v>85810541300000</v>
          </cell>
          <cell r="B1008" t="str">
            <v xml:space="preserve"> Ns Mini Lilac 6lvs 5f (20121)</v>
          </cell>
          <cell r="C1008" t="str">
            <v xml:space="preserve"> Default</v>
          </cell>
          <cell r="D1008" t="str">
            <v xml:space="preserve"> Standard</v>
          </cell>
          <cell r="E1008">
            <v>26</v>
          </cell>
          <cell r="F1008">
            <v>7540</v>
          </cell>
          <cell r="G1008" t="str">
            <v xml:space="preserve"> Lifestyle</v>
          </cell>
          <cell r="H1008" t="str">
            <v xml:space="preserve"> Greens</v>
          </cell>
          <cell r="I1008" t="str">
            <v xml:space="preserve"> Artificial Greens</v>
          </cell>
          <cell r="J1008" t="str">
            <v xml:space="preserve"> Table Plant</v>
          </cell>
          <cell r="K1008" t="str">
            <v xml:space="preserve"> 59X45X62</v>
          </cell>
        </row>
        <row r="1009">
          <cell r="A1009">
            <v>85810542100000</v>
          </cell>
          <cell r="B1009" t="str">
            <v xml:space="preserve"> Ns Snow Flower Bonsai 168f 34lvs (20692)</v>
          </cell>
          <cell r="C1009" t="str">
            <v xml:space="preserve"> Default</v>
          </cell>
          <cell r="D1009" t="str">
            <v xml:space="preserve"> Standard</v>
          </cell>
          <cell r="E1009">
            <v>25</v>
          </cell>
          <cell r="F1009">
            <v>36250</v>
          </cell>
          <cell r="G1009" t="str">
            <v xml:space="preserve"> Lifestyle</v>
          </cell>
          <cell r="H1009" t="str">
            <v xml:space="preserve"> Greens</v>
          </cell>
          <cell r="I1009" t="str">
            <v xml:space="preserve"> Artificial Greens</v>
          </cell>
          <cell r="J1009" t="str">
            <v xml:space="preserve"> Table Plant</v>
          </cell>
          <cell r="K1009" t="str">
            <v xml:space="preserve"> Unspecified</v>
          </cell>
        </row>
        <row r="1010">
          <cell r="A1010">
            <v>85810542300000</v>
          </cell>
          <cell r="B1010" t="str">
            <v xml:space="preserve"> NS S-Print Cushion Cover (Black Web)</v>
          </cell>
          <cell r="C1010" t="str">
            <v xml:space="preserve"> Default</v>
          </cell>
          <cell r="D1010" t="str">
            <v xml:space="preserve"> Black Grey</v>
          </cell>
          <cell r="E1010">
            <v>1</v>
          </cell>
          <cell r="F1010">
            <v>790</v>
          </cell>
          <cell r="G1010" t="str">
            <v xml:space="preserve"> Lifestyle</v>
          </cell>
          <cell r="H1010" t="str">
            <v xml:space="preserve"> Textile</v>
          </cell>
          <cell r="I1010" t="str">
            <v xml:space="preserve"> Cushion &amp; Throw</v>
          </cell>
          <cell r="J1010" t="str">
            <v xml:space="preserve"> Cushion Cover</v>
          </cell>
          <cell r="K1010" t="str">
            <v xml:space="preserve"> 16x16</v>
          </cell>
        </row>
        <row r="1011">
          <cell r="A1011">
            <v>85810542500000</v>
          </cell>
          <cell r="B1011" t="str">
            <v xml:space="preserve"> NS S-Printed Cushion Cover (Gold Dust)</v>
          </cell>
          <cell r="C1011" t="str">
            <v xml:space="preserve"> Default</v>
          </cell>
          <cell r="D1011" t="str">
            <v xml:space="preserve"> Beige Gold</v>
          </cell>
          <cell r="E1011">
            <v>5</v>
          </cell>
          <cell r="F1011">
            <v>6950</v>
          </cell>
          <cell r="G1011" t="str">
            <v xml:space="preserve"> Lifestyle</v>
          </cell>
          <cell r="H1011" t="str">
            <v xml:space="preserve"> Textile</v>
          </cell>
          <cell r="I1011" t="str">
            <v xml:space="preserve"> Cushion &amp; Throw</v>
          </cell>
          <cell r="J1011" t="str">
            <v xml:space="preserve"> Cushion Cover</v>
          </cell>
          <cell r="K1011" t="str">
            <v xml:space="preserve"> Unspecified</v>
          </cell>
        </row>
        <row r="1012">
          <cell r="A1012">
            <v>85810542600000</v>
          </cell>
          <cell r="B1012" t="str">
            <v xml:space="preserve"> NS S-Printed Cushion Cover (Gold Wood)</v>
          </cell>
          <cell r="C1012" t="str">
            <v xml:space="preserve"> Default</v>
          </cell>
          <cell r="D1012" t="str">
            <v xml:space="preserve"> Beige Gold</v>
          </cell>
          <cell r="E1012">
            <v>16</v>
          </cell>
          <cell r="F1012">
            <v>25440</v>
          </cell>
          <cell r="G1012" t="str">
            <v xml:space="preserve"> Lifestyle</v>
          </cell>
          <cell r="H1012" t="str">
            <v xml:space="preserve"> Textile</v>
          </cell>
          <cell r="I1012" t="str">
            <v xml:space="preserve"> Cushion &amp; Throw</v>
          </cell>
          <cell r="J1012" t="str">
            <v xml:space="preserve"> Cushions</v>
          </cell>
          <cell r="K1012" t="str">
            <v xml:space="preserve"> Unspecified</v>
          </cell>
        </row>
        <row r="1013">
          <cell r="A1013">
            <v>85810542700000</v>
          </cell>
          <cell r="B1013" t="str">
            <v xml:space="preserve"> NS S-Printed Cushion Cover (Pearl Wood)</v>
          </cell>
          <cell r="C1013" t="str">
            <v xml:space="preserve"> Default</v>
          </cell>
          <cell r="D1013" t="str">
            <v xml:space="preserve"> Beige Gold</v>
          </cell>
          <cell r="E1013">
            <v>6</v>
          </cell>
          <cell r="F1013">
            <v>7740</v>
          </cell>
          <cell r="G1013" t="str">
            <v xml:space="preserve"> Lifestyle</v>
          </cell>
          <cell r="H1013" t="str">
            <v xml:space="preserve"> Textile</v>
          </cell>
          <cell r="I1013" t="str">
            <v xml:space="preserve"> Cushion &amp; Throw</v>
          </cell>
          <cell r="J1013" t="str">
            <v xml:space="preserve"> Cushion Cover</v>
          </cell>
          <cell r="K1013" t="str">
            <v xml:space="preserve"> Unspecified</v>
          </cell>
        </row>
        <row r="1014">
          <cell r="A1014">
            <v>85810542800000</v>
          </cell>
          <cell r="B1014" t="str">
            <v xml:space="preserve"> NS S-Printed Cushion Cover (TRI BASKETRY)</v>
          </cell>
          <cell r="C1014" t="str">
            <v xml:space="preserve"> Default</v>
          </cell>
          <cell r="D1014" t="str">
            <v xml:space="preserve"> Off White Self</v>
          </cell>
          <cell r="E1014">
            <v>5</v>
          </cell>
          <cell r="F1014">
            <v>6450</v>
          </cell>
          <cell r="G1014" t="str">
            <v xml:space="preserve"> Lifestyle</v>
          </cell>
          <cell r="H1014" t="str">
            <v xml:space="preserve"> Textile</v>
          </cell>
          <cell r="I1014" t="str">
            <v xml:space="preserve"> Cushion &amp; Throw</v>
          </cell>
          <cell r="J1014" t="str">
            <v xml:space="preserve"> Cushion Cover</v>
          </cell>
          <cell r="K1014" t="str">
            <v xml:space="preserve"> 18x18</v>
          </cell>
        </row>
        <row r="1015">
          <cell r="A1015">
            <v>85810542900000</v>
          </cell>
          <cell r="B1015" t="str">
            <v xml:space="preserve"> NS S-Printed Dare (Structures)</v>
          </cell>
          <cell r="C1015" t="str">
            <v xml:space="preserve"> Default</v>
          </cell>
          <cell r="D1015" t="str">
            <v xml:space="preserve"> Smoked Pearl Grey</v>
          </cell>
          <cell r="E1015">
            <v>8</v>
          </cell>
          <cell r="F1015">
            <v>47200</v>
          </cell>
          <cell r="G1015" t="str">
            <v xml:space="preserve"> Lifestyle</v>
          </cell>
          <cell r="H1015" t="str">
            <v xml:space="preserve"> Textile</v>
          </cell>
          <cell r="I1015" t="str">
            <v xml:space="preserve"> Door Mats &amp; Rugs</v>
          </cell>
          <cell r="J1015" t="str">
            <v xml:space="preserve"> Rugs</v>
          </cell>
          <cell r="K1015" t="str">
            <v xml:space="preserve"> 3x5</v>
          </cell>
        </row>
        <row r="1016">
          <cell r="A1016">
            <v>85810543100000</v>
          </cell>
          <cell r="B1016" t="str">
            <v xml:space="preserve"> NS Storm Cotton Woven Daree (Storm)</v>
          </cell>
          <cell r="C1016" t="str">
            <v xml:space="preserve"> Default</v>
          </cell>
          <cell r="D1016" t="str">
            <v xml:space="preserve"> Smoked Pearl Grey</v>
          </cell>
          <cell r="E1016">
            <v>4</v>
          </cell>
          <cell r="F1016">
            <v>14000</v>
          </cell>
          <cell r="G1016" t="str">
            <v xml:space="preserve"> Lifestyle</v>
          </cell>
          <cell r="H1016" t="str">
            <v xml:space="preserve"> Textile</v>
          </cell>
          <cell r="I1016" t="str">
            <v xml:space="preserve"> Door Mats &amp; Rugs</v>
          </cell>
          <cell r="J1016" t="str">
            <v xml:space="preserve"> Rugs</v>
          </cell>
          <cell r="K1016" t="str">
            <v xml:space="preserve"> Unspecified</v>
          </cell>
        </row>
        <row r="1017">
          <cell r="A1017">
            <v>85810543200000</v>
          </cell>
          <cell r="B1017" t="str">
            <v xml:space="preserve"> NS Storm Cotton Woven Daree (Storm) [2]</v>
          </cell>
          <cell r="C1017" t="str">
            <v xml:space="preserve"> Default</v>
          </cell>
          <cell r="D1017" t="str">
            <v xml:space="preserve"> Smoked Pearl Grey</v>
          </cell>
          <cell r="E1017">
            <v>3</v>
          </cell>
          <cell r="F1017">
            <v>23700</v>
          </cell>
          <cell r="G1017" t="str">
            <v xml:space="preserve"> Lifestyle</v>
          </cell>
          <cell r="H1017" t="str">
            <v xml:space="preserve"> Textile</v>
          </cell>
          <cell r="I1017" t="str">
            <v xml:space="preserve"> Door Mats &amp; Rugs</v>
          </cell>
          <cell r="J1017" t="str">
            <v xml:space="preserve"> Rugs</v>
          </cell>
          <cell r="K1017" t="str">
            <v xml:space="preserve"> Unspecified</v>
          </cell>
        </row>
        <row r="1018">
          <cell r="A1018">
            <v>85810543300000</v>
          </cell>
          <cell r="B1018" t="str">
            <v xml:space="preserve"> NS Strip Weave Hand Crochet Throw (Strip Weave)</v>
          </cell>
          <cell r="C1018" t="str">
            <v xml:space="preserve"> Default</v>
          </cell>
          <cell r="D1018" t="str">
            <v xml:space="preserve"> Beige Grey</v>
          </cell>
          <cell r="E1018">
            <v>0</v>
          </cell>
          <cell r="F1018">
            <v>0</v>
          </cell>
          <cell r="G1018" t="str">
            <v xml:space="preserve"> Lifestyle</v>
          </cell>
          <cell r="H1018" t="str">
            <v xml:space="preserve"> Textile</v>
          </cell>
          <cell r="I1018" t="str">
            <v xml:space="preserve"> Cushion &amp; Throw</v>
          </cell>
          <cell r="J1018" t="str">
            <v xml:space="preserve"> Throws</v>
          </cell>
          <cell r="K1018" t="str">
            <v xml:space="preserve"> 36x72</v>
          </cell>
        </row>
        <row r="1019">
          <cell r="A1019">
            <v>85810545100000</v>
          </cell>
          <cell r="B1019" t="str">
            <v xml:space="preserve"> NS Vase M (7877)</v>
          </cell>
          <cell r="C1019" t="str">
            <v xml:space="preserve"> Default</v>
          </cell>
          <cell r="D1019" t="str">
            <v xml:space="preserve"> Green</v>
          </cell>
          <cell r="E1019">
            <v>0</v>
          </cell>
          <cell r="F1019">
            <v>0</v>
          </cell>
          <cell r="G1019" t="str">
            <v xml:space="preserve"> Lifestyle</v>
          </cell>
          <cell r="H1019" t="str">
            <v xml:space="preserve"> Charms</v>
          </cell>
          <cell r="I1019" t="str">
            <v xml:space="preserve"> Vases</v>
          </cell>
          <cell r="J1019" t="str">
            <v xml:space="preserve"> Vase</v>
          </cell>
          <cell r="K1019" t="str">
            <v xml:space="preserve"> Default</v>
          </cell>
        </row>
        <row r="1020">
          <cell r="A1020">
            <v>85810545500000</v>
          </cell>
          <cell r="B1020" t="str">
            <v xml:space="preserve"> NS Woven Neckroll Cover (Natural Aqua)</v>
          </cell>
          <cell r="C1020" t="str">
            <v xml:space="preserve"> Default</v>
          </cell>
          <cell r="D1020" t="str">
            <v xml:space="preserve"> Aqua</v>
          </cell>
          <cell r="E1020">
            <v>0</v>
          </cell>
          <cell r="F1020">
            <v>0</v>
          </cell>
          <cell r="G1020" t="str">
            <v xml:space="preserve"> Lifestyle</v>
          </cell>
          <cell r="H1020" t="str">
            <v xml:space="preserve"> Textile</v>
          </cell>
          <cell r="I1020" t="str">
            <v xml:space="preserve"> Cushion &amp; Throw</v>
          </cell>
          <cell r="J1020" t="str">
            <v xml:space="preserve"> Neck Rolls</v>
          </cell>
          <cell r="K1020" t="str">
            <v xml:space="preserve"> Standard</v>
          </cell>
        </row>
        <row r="1021">
          <cell r="A1021">
            <v>85810547800000</v>
          </cell>
          <cell r="B1021" t="str">
            <v xml:space="preserve"> Orange Gel Candle (GC0004)</v>
          </cell>
          <cell r="C1021" t="str">
            <v xml:space="preserve"> Default</v>
          </cell>
          <cell r="D1021" t="str">
            <v xml:space="preserve"> Orange</v>
          </cell>
          <cell r="E1021">
            <v>0</v>
          </cell>
          <cell r="F1021">
            <v>0</v>
          </cell>
          <cell r="G1021" t="str">
            <v xml:space="preserve"> Lifestyle</v>
          </cell>
          <cell r="H1021" t="str">
            <v xml:space="preserve"> Charms</v>
          </cell>
          <cell r="I1021" t="str">
            <v xml:space="preserve"> Candles</v>
          </cell>
          <cell r="J1021" t="str">
            <v xml:space="preserve"> Gel Candles</v>
          </cell>
          <cell r="K1021" t="str">
            <v xml:space="preserve"> Small</v>
          </cell>
        </row>
        <row r="1022">
          <cell r="A1022">
            <v>85810554500000</v>
          </cell>
          <cell r="B1022" t="str">
            <v xml:space="preserve"> Photo Frame (AA24DC1)</v>
          </cell>
          <cell r="C1022" t="str">
            <v xml:space="preserve"> Default</v>
          </cell>
          <cell r="D1022" t="str">
            <v xml:space="preserve"> Golden</v>
          </cell>
          <cell r="E1022">
            <v>3</v>
          </cell>
          <cell r="F1022">
            <v>4770</v>
          </cell>
          <cell r="G1022" t="str">
            <v xml:space="preserve"> Lifestyle</v>
          </cell>
          <cell r="H1022" t="str">
            <v xml:space="preserve"> Charms</v>
          </cell>
          <cell r="I1022" t="str">
            <v xml:space="preserve"> Photo Frams &amp; Album</v>
          </cell>
          <cell r="J1022" t="str">
            <v xml:space="preserve"> Photo Frame</v>
          </cell>
          <cell r="K1022" t="str">
            <v xml:space="preserve"> Standard</v>
          </cell>
        </row>
        <row r="1023">
          <cell r="A1023">
            <v>85810555200000</v>
          </cell>
          <cell r="B1023" t="str">
            <v xml:space="preserve"> Photo Frame (P81DCV)</v>
          </cell>
          <cell r="C1023" t="str">
            <v xml:space="preserve"> Default</v>
          </cell>
          <cell r="D1023" t="str">
            <v xml:space="preserve"> Black</v>
          </cell>
          <cell r="E1023">
            <v>0</v>
          </cell>
          <cell r="F1023">
            <v>0</v>
          </cell>
          <cell r="G1023" t="str">
            <v xml:space="preserve"> Lifestyle</v>
          </cell>
          <cell r="H1023" t="str">
            <v xml:space="preserve"> Charms</v>
          </cell>
          <cell r="I1023" t="str">
            <v xml:space="preserve"> Photo Frams &amp; Album</v>
          </cell>
          <cell r="J1023" t="str">
            <v xml:space="preserve"> Photo Frame</v>
          </cell>
          <cell r="K1023" t="str">
            <v xml:space="preserve"> Standard</v>
          </cell>
        </row>
        <row r="1024">
          <cell r="A1024">
            <v>85810555700000</v>
          </cell>
          <cell r="B1024" t="str">
            <v xml:space="preserve"> Photo Frame (Z77DCT)</v>
          </cell>
          <cell r="C1024" t="str">
            <v xml:space="preserve"> Default</v>
          </cell>
          <cell r="D1024" t="str">
            <v xml:space="preserve"> Blue</v>
          </cell>
          <cell r="E1024">
            <v>0</v>
          </cell>
          <cell r="F1024">
            <v>0</v>
          </cell>
          <cell r="G1024" t="str">
            <v xml:space="preserve"> Lifestyle</v>
          </cell>
          <cell r="H1024" t="str">
            <v xml:space="preserve"> Charms</v>
          </cell>
          <cell r="I1024" t="str">
            <v xml:space="preserve"> Photo Frams &amp; Album</v>
          </cell>
          <cell r="J1024" t="str">
            <v xml:space="preserve"> Photo Frame</v>
          </cell>
          <cell r="K1024" t="str">
            <v xml:space="preserve"> Unspecified</v>
          </cell>
        </row>
        <row r="1025">
          <cell r="A1025">
            <v>85810559300000</v>
          </cell>
          <cell r="B1025" t="str">
            <v xml:space="preserve"> Pillar Candle (A4SF6875) [3]</v>
          </cell>
          <cell r="C1025" t="str">
            <v xml:space="preserve"> Default</v>
          </cell>
          <cell r="D1025" t="str">
            <v xml:space="preserve"> Yellow</v>
          </cell>
          <cell r="E1025">
            <v>0</v>
          </cell>
          <cell r="F1025">
            <v>0</v>
          </cell>
          <cell r="G1025" t="str">
            <v xml:space="preserve"> Lifestyle</v>
          </cell>
          <cell r="H1025" t="str">
            <v xml:space="preserve"> Charms</v>
          </cell>
          <cell r="I1025" t="str">
            <v xml:space="preserve"> Candles</v>
          </cell>
          <cell r="J1025" t="str">
            <v xml:space="preserve"> Candles</v>
          </cell>
          <cell r="K1025" t="str">
            <v xml:space="preserve"> Unspecified</v>
          </cell>
        </row>
        <row r="1026">
          <cell r="A1026">
            <v>85810564300000</v>
          </cell>
          <cell r="B1026" t="str">
            <v xml:space="preserve"> Pongo Table Tennis Umbra (480280-909)</v>
          </cell>
          <cell r="C1026" t="str">
            <v xml:space="preserve"> Default</v>
          </cell>
          <cell r="D1026" t="str">
            <v xml:space="preserve"> Red</v>
          </cell>
          <cell r="E1026">
            <v>6</v>
          </cell>
          <cell r="F1026">
            <v>27000</v>
          </cell>
          <cell r="G1026" t="str">
            <v xml:space="preserve"> Lifestyle</v>
          </cell>
          <cell r="H1026" t="str">
            <v xml:space="preserve"> Accessories</v>
          </cell>
          <cell r="I1026" t="str">
            <v xml:space="preserve"> Entertainment Equipment</v>
          </cell>
          <cell r="J1026" t="str">
            <v xml:space="preserve"> Ping Pong</v>
          </cell>
          <cell r="K1026" t="str">
            <v xml:space="preserve"> Standard</v>
          </cell>
        </row>
        <row r="1027">
          <cell r="A1027">
            <v>85810564400000</v>
          </cell>
          <cell r="B1027" t="str">
            <v xml:space="preserve"> POP Vase (YD11B05)</v>
          </cell>
          <cell r="C1027" t="str">
            <v xml:space="preserve"> Default</v>
          </cell>
          <cell r="D1027" t="str">
            <v xml:space="preserve"> Black</v>
          </cell>
          <cell r="E1027">
            <v>1</v>
          </cell>
          <cell r="F1027">
            <v>2090</v>
          </cell>
          <cell r="G1027" t="str">
            <v xml:space="preserve"> Lifestyle</v>
          </cell>
          <cell r="H1027" t="str">
            <v xml:space="preserve"> Charms</v>
          </cell>
          <cell r="I1027" t="str">
            <v xml:space="preserve"> Vases</v>
          </cell>
          <cell r="J1027" t="str">
            <v xml:space="preserve"> Vase</v>
          </cell>
          <cell r="K1027" t="str">
            <v xml:space="preserve"> Large</v>
          </cell>
        </row>
        <row r="1028">
          <cell r="A1028">
            <v>85810565100000</v>
          </cell>
          <cell r="B1028" t="str">
            <v xml:space="preserve"> POP Vases (YD11B05)</v>
          </cell>
          <cell r="C1028" t="str">
            <v xml:space="preserve"> Default</v>
          </cell>
          <cell r="D1028" t="str">
            <v xml:space="preserve"> White</v>
          </cell>
          <cell r="E1028">
            <v>6</v>
          </cell>
          <cell r="F1028">
            <v>11400</v>
          </cell>
          <cell r="G1028" t="str">
            <v xml:space="preserve"> Lifestyle</v>
          </cell>
          <cell r="H1028" t="str">
            <v xml:space="preserve"> Charms</v>
          </cell>
          <cell r="I1028" t="str">
            <v xml:space="preserve"> Vases</v>
          </cell>
          <cell r="J1028" t="str">
            <v xml:space="preserve"> Vase</v>
          </cell>
          <cell r="K1028" t="str">
            <v xml:space="preserve"> Standard</v>
          </cell>
        </row>
        <row r="1029">
          <cell r="A1029">
            <v>85810565500000</v>
          </cell>
          <cell r="B1029" t="str">
            <v xml:space="preserve"> POP Vases (YD14B22-S)</v>
          </cell>
          <cell r="C1029" t="str">
            <v xml:space="preserve"> Default</v>
          </cell>
          <cell r="D1029" t="str">
            <v xml:space="preserve"> White</v>
          </cell>
          <cell r="E1029">
            <v>6</v>
          </cell>
          <cell r="F1029">
            <v>6300</v>
          </cell>
          <cell r="G1029" t="str">
            <v xml:space="preserve"> Lifestyle</v>
          </cell>
          <cell r="H1029" t="str">
            <v xml:space="preserve"> Charms</v>
          </cell>
          <cell r="I1029" t="str">
            <v xml:space="preserve"> Vases</v>
          </cell>
          <cell r="J1029" t="str">
            <v xml:space="preserve"> Vase</v>
          </cell>
          <cell r="K1029" t="str">
            <v xml:space="preserve"> Standard</v>
          </cell>
        </row>
        <row r="1030">
          <cell r="A1030">
            <v>85810565600000</v>
          </cell>
          <cell r="B1030" t="str">
            <v xml:space="preserve"> POP Vases (YD14B22-S) [2]</v>
          </cell>
          <cell r="C1030" t="str">
            <v xml:space="preserve"> Default</v>
          </cell>
          <cell r="D1030" t="str">
            <v xml:space="preserve"> Black</v>
          </cell>
          <cell r="E1030">
            <v>6</v>
          </cell>
          <cell r="F1030">
            <v>6300</v>
          </cell>
          <cell r="G1030" t="str">
            <v xml:space="preserve"> Lifestyle</v>
          </cell>
          <cell r="H1030" t="str">
            <v xml:space="preserve"> Charms</v>
          </cell>
          <cell r="I1030" t="str">
            <v xml:space="preserve"> Vases</v>
          </cell>
          <cell r="J1030" t="str">
            <v xml:space="preserve"> Vase</v>
          </cell>
          <cell r="K1030" t="str">
            <v xml:space="preserve"> Standard</v>
          </cell>
        </row>
        <row r="1031">
          <cell r="A1031">
            <v>85810565700000</v>
          </cell>
          <cell r="B1031" t="str">
            <v xml:space="preserve"> POP Vases (YD14B36-S)</v>
          </cell>
          <cell r="C1031" t="str">
            <v xml:space="preserve"> Default</v>
          </cell>
          <cell r="D1031" t="str">
            <v xml:space="preserve"> Yellow</v>
          </cell>
          <cell r="E1031">
            <v>0</v>
          </cell>
          <cell r="F1031">
            <v>0</v>
          </cell>
          <cell r="G1031" t="str">
            <v xml:space="preserve"> Lifestyle</v>
          </cell>
          <cell r="H1031" t="str">
            <v xml:space="preserve"> Charms</v>
          </cell>
          <cell r="I1031" t="str">
            <v xml:space="preserve"> Vases</v>
          </cell>
          <cell r="J1031" t="str">
            <v xml:space="preserve"> Vase</v>
          </cell>
          <cell r="K1031" t="str">
            <v xml:space="preserve"> Standard</v>
          </cell>
        </row>
        <row r="1032">
          <cell r="A1032">
            <v>85810565800000</v>
          </cell>
          <cell r="B1032" t="str">
            <v xml:space="preserve"> POP Vases (YD14B53-L)</v>
          </cell>
          <cell r="C1032" t="str">
            <v xml:space="preserve"> Default</v>
          </cell>
          <cell r="D1032" t="str">
            <v xml:space="preserve"> White</v>
          </cell>
          <cell r="E1032">
            <v>6</v>
          </cell>
          <cell r="F1032">
            <v>11400</v>
          </cell>
          <cell r="G1032" t="str">
            <v xml:space="preserve"> Lifestyle</v>
          </cell>
          <cell r="H1032" t="str">
            <v xml:space="preserve"> Charms</v>
          </cell>
          <cell r="I1032" t="str">
            <v xml:space="preserve"> Vases</v>
          </cell>
          <cell r="J1032" t="str">
            <v xml:space="preserve"> Vase</v>
          </cell>
          <cell r="K1032" t="str">
            <v xml:space="preserve"> Standard</v>
          </cell>
        </row>
        <row r="1033">
          <cell r="A1033">
            <v>85810565900000</v>
          </cell>
          <cell r="B1033" t="str">
            <v xml:space="preserve"> POP Vases (YD14B53-L) [2]</v>
          </cell>
          <cell r="C1033" t="str">
            <v xml:space="preserve"> Default</v>
          </cell>
          <cell r="D1033" t="str">
            <v xml:space="preserve"> Black</v>
          </cell>
          <cell r="E1033">
            <v>6</v>
          </cell>
          <cell r="F1033">
            <v>11400</v>
          </cell>
          <cell r="G1033" t="str">
            <v xml:space="preserve"> Lifestyle</v>
          </cell>
          <cell r="H1033" t="str">
            <v xml:space="preserve"> Charms</v>
          </cell>
          <cell r="I1033" t="str">
            <v xml:space="preserve"> Vases</v>
          </cell>
          <cell r="J1033" t="str">
            <v xml:space="preserve"> Vase</v>
          </cell>
          <cell r="K1033" t="str">
            <v xml:space="preserve"> Standard</v>
          </cell>
        </row>
        <row r="1034">
          <cell r="A1034">
            <v>85810570300000</v>
          </cell>
          <cell r="B1034" t="str">
            <v xml:space="preserve"> Rimwood Wallclock Umbra (118140-746)</v>
          </cell>
          <cell r="C1034" t="str">
            <v xml:space="preserve"> Default</v>
          </cell>
          <cell r="D1034" t="str">
            <v xml:space="preserve"> Walnut</v>
          </cell>
          <cell r="E1034">
            <v>4</v>
          </cell>
          <cell r="F1034">
            <v>18000</v>
          </cell>
          <cell r="G1034" t="str">
            <v xml:space="preserve"> Lifestyle</v>
          </cell>
          <cell r="H1034" t="str">
            <v xml:space="preserve"> Accessories</v>
          </cell>
          <cell r="I1034" t="str">
            <v xml:space="preserve"> Clocks</v>
          </cell>
          <cell r="J1034" t="str">
            <v xml:space="preserve"> Wall Clock</v>
          </cell>
          <cell r="K1034" t="str">
            <v xml:space="preserve"> Standard</v>
          </cell>
        </row>
        <row r="1035">
          <cell r="A1035">
            <v>85810573600000</v>
          </cell>
          <cell r="B1035" t="str">
            <v xml:space="preserve"> Rug (120x170) (1109)</v>
          </cell>
          <cell r="C1035" t="str">
            <v xml:space="preserve"> Default</v>
          </cell>
          <cell r="D1035" t="str">
            <v xml:space="preserve"> Standard</v>
          </cell>
          <cell r="E1035">
            <v>0</v>
          </cell>
          <cell r="F1035">
            <v>0</v>
          </cell>
          <cell r="G1035" t="str">
            <v xml:space="preserve"> Lifestyle</v>
          </cell>
          <cell r="H1035" t="str">
            <v xml:space="preserve"> Textile</v>
          </cell>
          <cell r="I1035" t="str">
            <v xml:space="preserve"> Door Mats &amp; Rugs</v>
          </cell>
          <cell r="J1035" t="str">
            <v xml:space="preserve"> Rugs</v>
          </cell>
          <cell r="K1035" t="str">
            <v xml:space="preserve"> 120x170</v>
          </cell>
        </row>
        <row r="1036">
          <cell r="A1036">
            <v>85810573800000</v>
          </cell>
          <cell r="B1036" t="str">
            <v xml:space="preserve"> Rug (140x200) (1098)</v>
          </cell>
          <cell r="C1036" t="str">
            <v xml:space="preserve"> Default</v>
          </cell>
          <cell r="D1036" t="str">
            <v xml:space="preserve"> Standard</v>
          </cell>
          <cell r="E1036">
            <v>0</v>
          </cell>
          <cell r="F1036">
            <v>0</v>
          </cell>
          <cell r="G1036" t="str">
            <v xml:space="preserve"> Lifestyle</v>
          </cell>
          <cell r="H1036" t="str">
            <v xml:space="preserve"> Textile</v>
          </cell>
          <cell r="I1036" t="str">
            <v xml:space="preserve"> Door Mats &amp; Rugs</v>
          </cell>
          <cell r="J1036" t="str">
            <v xml:space="preserve"> Rugs</v>
          </cell>
          <cell r="K1036" t="str">
            <v xml:space="preserve"> 140x200</v>
          </cell>
        </row>
        <row r="1037">
          <cell r="A1037">
            <v>85810573900000</v>
          </cell>
          <cell r="B1037" t="str">
            <v xml:space="preserve"> Rug (140x200) (1102)</v>
          </cell>
          <cell r="C1037" t="str">
            <v xml:space="preserve"> Default</v>
          </cell>
          <cell r="D1037" t="str">
            <v xml:space="preserve"> Standard</v>
          </cell>
          <cell r="E1037">
            <v>0</v>
          </cell>
          <cell r="F1037">
            <v>0</v>
          </cell>
          <cell r="G1037" t="str">
            <v xml:space="preserve"> Lifestyle</v>
          </cell>
          <cell r="H1037" t="str">
            <v xml:space="preserve"> Textile</v>
          </cell>
          <cell r="I1037" t="str">
            <v xml:space="preserve"> Door Mats &amp; Rugs</v>
          </cell>
          <cell r="J1037" t="str">
            <v xml:space="preserve"> Rugs</v>
          </cell>
          <cell r="K1037" t="str">
            <v xml:space="preserve"> Unspecified</v>
          </cell>
        </row>
        <row r="1038">
          <cell r="A1038">
            <v>85810582900000</v>
          </cell>
          <cell r="B1038" t="str">
            <v xml:space="preserve"> Shems Cover (JUVIILLIAN)</v>
          </cell>
          <cell r="C1038" t="str">
            <v xml:space="preserve"> Default</v>
          </cell>
          <cell r="D1038" t="str">
            <v xml:space="preserve"> Yellow</v>
          </cell>
          <cell r="E1038">
            <v>0</v>
          </cell>
          <cell r="F1038">
            <v>0</v>
          </cell>
          <cell r="G1038" t="str">
            <v xml:space="preserve"> Lifestyle</v>
          </cell>
          <cell r="H1038" t="str">
            <v xml:space="preserve"> Textile</v>
          </cell>
          <cell r="I1038" t="str">
            <v xml:space="preserve"> Cushion &amp; Throw</v>
          </cell>
          <cell r="J1038" t="str">
            <v xml:space="preserve"> Neck Rolls</v>
          </cell>
          <cell r="K1038" t="str">
            <v xml:space="preserve"> 26x26</v>
          </cell>
        </row>
        <row r="1039">
          <cell r="A1039">
            <v>85810587300000</v>
          </cell>
          <cell r="B1039" t="str">
            <v xml:space="preserve"> S-Print Cushion Cover (GARDENIA)</v>
          </cell>
          <cell r="C1039" t="str">
            <v xml:space="preserve"> Default</v>
          </cell>
          <cell r="D1039" t="str">
            <v xml:space="preserve"> Ecru</v>
          </cell>
          <cell r="E1039">
            <v>3</v>
          </cell>
          <cell r="F1039">
            <v>2550</v>
          </cell>
          <cell r="G1039" t="str">
            <v xml:space="preserve"> Lifestyle</v>
          </cell>
          <cell r="H1039" t="str">
            <v xml:space="preserve"> Textile</v>
          </cell>
          <cell r="I1039" t="str">
            <v xml:space="preserve"> Cushion &amp; Throw</v>
          </cell>
          <cell r="J1039" t="str">
            <v xml:space="preserve"> Cushion Cover</v>
          </cell>
          <cell r="K1039" t="str">
            <v xml:space="preserve"> 18x18</v>
          </cell>
        </row>
        <row r="1040">
          <cell r="A1040">
            <v>85810587900000</v>
          </cell>
          <cell r="B1040" t="str">
            <v xml:space="preserve"> S-Printed Cushion Cover (chevron)</v>
          </cell>
          <cell r="C1040" t="str">
            <v xml:space="preserve"> Default</v>
          </cell>
          <cell r="D1040" t="str">
            <v xml:space="preserve"> White/Orange</v>
          </cell>
          <cell r="E1040">
            <v>3</v>
          </cell>
          <cell r="F1040">
            <v>3570</v>
          </cell>
          <cell r="G1040" t="str">
            <v xml:space="preserve"> Lifestyle</v>
          </cell>
          <cell r="H1040" t="str">
            <v xml:space="preserve"> Textile</v>
          </cell>
          <cell r="I1040" t="str">
            <v xml:space="preserve"> Cushion &amp; Throw</v>
          </cell>
          <cell r="J1040" t="str">
            <v xml:space="preserve"> Cushion Cover</v>
          </cell>
          <cell r="K1040" t="str">
            <v xml:space="preserve"> Unspecified</v>
          </cell>
        </row>
        <row r="1041">
          <cell r="A1041">
            <v>85810603400000</v>
          </cell>
          <cell r="B1041" t="str">
            <v xml:space="preserve"> Vase (1945B)</v>
          </cell>
          <cell r="C1041" t="str">
            <v xml:space="preserve"> Default</v>
          </cell>
          <cell r="D1041" t="str">
            <v xml:space="preserve"> Default</v>
          </cell>
          <cell r="E1041">
            <v>0</v>
          </cell>
          <cell r="F1041">
            <v>0</v>
          </cell>
          <cell r="G1041" t="str">
            <v xml:space="preserve"> Lifestyle</v>
          </cell>
          <cell r="H1041" t="str">
            <v xml:space="preserve"> Charms</v>
          </cell>
          <cell r="I1041" t="str">
            <v xml:space="preserve"> Vases</v>
          </cell>
          <cell r="J1041" t="str">
            <v xml:space="preserve"> Vase</v>
          </cell>
          <cell r="K1041" t="str">
            <v xml:space="preserve"> Default</v>
          </cell>
        </row>
        <row r="1042">
          <cell r="A1042">
            <v>85810604100000</v>
          </cell>
          <cell r="B1042" t="str">
            <v xml:space="preserve"> Vase (7877A)</v>
          </cell>
          <cell r="C1042" t="str">
            <v xml:space="preserve"> Default</v>
          </cell>
          <cell r="D1042" t="str">
            <v xml:space="preserve"> Standard</v>
          </cell>
          <cell r="E1042">
            <v>0</v>
          </cell>
          <cell r="F1042">
            <v>0</v>
          </cell>
          <cell r="G1042" t="str">
            <v xml:space="preserve"> Lifestyle</v>
          </cell>
          <cell r="H1042" t="str">
            <v xml:space="preserve"> Charms</v>
          </cell>
          <cell r="I1042" t="str">
            <v xml:space="preserve"> Vases</v>
          </cell>
          <cell r="J1042" t="str">
            <v xml:space="preserve"> Vase</v>
          </cell>
          <cell r="K1042" t="str">
            <v xml:space="preserve"> Unspecified</v>
          </cell>
        </row>
        <row r="1043">
          <cell r="A1043">
            <v>85810604400000</v>
          </cell>
          <cell r="B1043" t="str">
            <v xml:space="preserve"> Vase (A242)</v>
          </cell>
          <cell r="C1043" t="str">
            <v xml:space="preserve"> Default</v>
          </cell>
          <cell r="D1043" t="str">
            <v xml:space="preserve"> Brown</v>
          </cell>
          <cell r="E1043">
            <v>0</v>
          </cell>
          <cell r="F1043">
            <v>0</v>
          </cell>
          <cell r="G1043" t="str">
            <v xml:space="preserve"> Lifestyle</v>
          </cell>
          <cell r="H1043" t="str">
            <v xml:space="preserve"> Charms</v>
          </cell>
          <cell r="I1043" t="str">
            <v xml:space="preserve"> Vases</v>
          </cell>
          <cell r="J1043" t="str">
            <v xml:space="preserve"> Vase</v>
          </cell>
          <cell r="K1043" t="str">
            <v xml:space="preserve"> Standard</v>
          </cell>
        </row>
        <row r="1044">
          <cell r="A1044">
            <v>85810604500000</v>
          </cell>
          <cell r="B1044" t="str">
            <v xml:space="preserve"> Vase (A242B1)</v>
          </cell>
          <cell r="C1044" t="str">
            <v xml:space="preserve"> Default</v>
          </cell>
          <cell r="D1044" t="str">
            <v xml:space="preserve"> Blue</v>
          </cell>
          <cell r="E1044">
            <v>0</v>
          </cell>
          <cell r="F1044">
            <v>0</v>
          </cell>
          <cell r="G1044" t="str">
            <v xml:space="preserve"> Lifestyle</v>
          </cell>
          <cell r="H1044" t="str">
            <v xml:space="preserve"> Charms</v>
          </cell>
          <cell r="I1044" t="str">
            <v xml:space="preserve"> Vases</v>
          </cell>
          <cell r="J1044" t="str">
            <v xml:space="preserve"> Vase</v>
          </cell>
          <cell r="K1044" t="str">
            <v xml:space="preserve"> Standard</v>
          </cell>
        </row>
        <row r="1045">
          <cell r="A1045">
            <v>85810617900000</v>
          </cell>
          <cell r="B1045" t="str">
            <v xml:space="preserve"> Water Melon 68lvs (360)</v>
          </cell>
          <cell r="C1045" t="str">
            <v xml:space="preserve"> Default</v>
          </cell>
          <cell r="D1045" t="str">
            <v xml:space="preserve"> Standard</v>
          </cell>
          <cell r="E1045">
            <v>7</v>
          </cell>
          <cell r="F1045">
            <v>6650</v>
          </cell>
          <cell r="G1045" t="str">
            <v xml:space="preserve"> Lifestyle</v>
          </cell>
          <cell r="H1045" t="str">
            <v xml:space="preserve"> Greens</v>
          </cell>
          <cell r="I1045" t="str">
            <v xml:space="preserve"> Artificial Greens</v>
          </cell>
          <cell r="J1045" t="str">
            <v xml:space="preserve"> Table Plant</v>
          </cell>
          <cell r="K1045" t="str">
            <v xml:space="preserve"> 67X67X38</v>
          </cell>
        </row>
        <row r="1046">
          <cell r="A1046">
            <v>85810618500000</v>
          </cell>
          <cell r="B1046" t="str">
            <v xml:space="preserve"> WIND CHIME (PG145V)</v>
          </cell>
          <cell r="C1046" t="str">
            <v xml:space="preserve"> Default</v>
          </cell>
          <cell r="D1046" t="str">
            <v xml:space="preserve"> Brown</v>
          </cell>
          <cell r="E1046">
            <v>0</v>
          </cell>
          <cell r="F1046">
            <v>0</v>
          </cell>
          <cell r="G1046" t="str">
            <v xml:space="preserve"> Lifestyle</v>
          </cell>
          <cell r="H1046" t="str">
            <v xml:space="preserve"> Charms</v>
          </cell>
          <cell r="I1046" t="str">
            <v xml:space="preserve"> Outdoor</v>
          </cell>
          <cell r="J1046" t="str">
            <v xml:space="preserve"> Wind Chimes</v>
          </cell>
          <cell r="K1046" t="str">
            <v xml:space="preserve"> Standard</v>
          </cell>
        </row>
        <row r="1047">
          <cell r="A1047">
            <v>85810621400000</v>
          </cell>
          <cell r="B1047" t="str">
            <v xml:space="preserve"> Wooden Vase (EX3401B)</v>
          </cell>
          <cell r="C1047" t="str">
            <v xml:space="preserve"> Default</v>
          </cell>
          <cell r="D1047" t="str">
            <v xml:space="preserve"> Brown</v>
          </cell>
          <cell r="E1047">
            <v>3</v>
          </cell>
          <cell r="F1047">
            <v>17700</v>
          </cell>
          <cell r="G1047" t="str">
            <v xml:space="preserve"> Lifestyle</v>
          </cell>
          <cell r="H1047" t="str">
            <v xml:space="preserve"> Charms</v>
          </cell>
          <cell r="I1047" t="str">
            <v xml:space="preserve"> Vases</v>
          </cell>
          <cell r="J1047" t="str">
            <v xml:space="preserve"> Vase</v>
          </cell>
          <cell r="K1047" t="str">
            <v xml:space="preserve"> Standard</v>
          </cell>
        </row>
        <row r="1048">
          <cell r="A1048">
            <v>85810621600000</v>
          </cell>
          <cell r="B1048" t="str">
            <v xml:space="preserve"> Wooden Vase (EX3403B)</v>
          </cell>
          <cell r="C1048" t="str">
            <v xml:space="preserve"> Default</v>
          </cell>
          <cell r="D1048" t="str">
            <v xml:space="preserve"> Light Brown</v>
          </cell>
          <cell r="E1048">
            <v>3</v>
          </cell>
          <cell r="F1048">
            <v>14700</v>
          </cell>
          <cell r="G1048" t="str">
            <v xml:space="preserve"> Lifestyle</v>
          </cell>
          <cell r="H1048" t="str">
            <v xml:space="preserve"> Charms</v>
          </cell>
          <cell r="I1048" t="str">
            <v xml:space="preserve"> Vases</v>
          </cell>
          <cell r="J1048" t="str">
            <v xml:space="preserve"> Vase</v>
          </cell>
          <cell r="K1048" t="str">
            <v xml:space="preserve"> Standard</v>
          </cell>
        </row>
        <row r="1049">
          <cell r="A1049">
            <v>85810621800000</v>
          </cell>
          <cell r="B1049" t="str">
            <v xml:space="preserve"> Wooden Vase (EX3412AM)</v>
          </cell>
          <cell r="C1049" t="str">
            <v xml:space="preserve"> Default</v>
          </cell>
          <cell r="D1049" t="str">
            <v xml:space="preserve"> Light Brown</v>
          </cell>
          <cell r="E1049">
            <v>0</v>
          </cell>
          <cell r="F1049">
            <v>0</v>
          </cell>
          <cell r="G1049" t="str">
            <v xml:space="preserve"> Lifestyle</v>
          </cell>
          <cell r="H1049" t="str">
            <v xml:space="preserve"> Charms</v>
          </cell>
          <cell r="I1049" t="str">
            <v xml:space="preserve"> Vases</v>
          </cell>
          <cell r="J1049" t="str">
            <v xml:space="preserve"> Vase</v>
          </cell>
          <cell r="K1049" t="str">
            <v xml:space="preserve"> Unspecified</v>
          </cell>
        </row>
        <row r="1050">
          <cell r="A1050">
            <v>85810621900000</v>
          </cell>
          <cell r="B1050" t="str">
            <v xml:space="preserve"> Wooden Vase (EX3417)</v>
          </cell>
          <cell r="C1050" t="str">
            <v xml:space="preserve"> Default</v>
          </cell>
          <cell r="D1050" t="str">
            <v xml:space="preserve"> Natural</v>
          </cell>
          <cell r="E1050">
            <v>3</v>
          </cell>
          <cell r="F1050">
            <v>22500</v>
          </cell>
          <cell r="G1050" t="str">
            <v xml:space="preserve"> Lifestyle</v>
          </cell>
          <cell r="H1050" t="str">
            <v xml:space="preserve"> Charms</v>
          </cell>
          <cell r="I1050" t="str">
            <v xml:space="preserve"> Vases</v>
          </cell>
          <cell r="J1050" t="str">
            <v xml:space="preserve"> Vase</v>
          </cell>
          <cell r="K1050" t="str">
            <v xml:space="preserve"> Standard</v>
          </cell>
        </row>
        <row r="1051">
          <cell r="A1051">
            <v>85810623200000</v>
          </cell>
          <cell r="B1051" t="str">
            <v xml:space="preserve"> Yellow Gel Candle (GC0002)</v>
          </cell>
          <cell r="C1051" t="str">
            <v xml:space="preserve"> Default</v>
          </cell>
          <cell r="D1051" t="str">
            <v xml:space="preserve"> Yellow</v>
          </cell>
          <cell r="E1051">
            <v>1</v>
          </cell>
          <cell r="F1051">
            <v>390</v>
          </cell>
          <cell r="G1051" t="str">
            <v xml:space="preserve"> Lifestyle</v>
          </cell>
          <cell r="H1051" t="str">
            <v xml:space="preserve"> Charms</v>
          </cell>
          <cell r="I1051" t="str">
            <v xml:space="preserve"> Candles</v>
          </cell>
          <cell r="J1051" t="str">
            <v xml:space="preserve"> Gel Candles</v>
          </cell>
          <cell r="K1051" t="str">
            <v xml:space="preserve"> Small</v>
          </cell>
        </row>
        <row r="1052">
          <cell r="A1052">
            <v>85810626400000</v>
          </cell>
          <cell r="B1052" t="str">
            <v xml:space="preserve"> Hanging Grass (Dark Blue) (Standard) (LS-16-149)</v>
          </cell>
          <cell r="C1052" t="str">
            <v xml:space="preserve"> Default</v>
          </cell>
          <cell r="D1052" t="str">
            <v xml:space="preserve"> Dark Blue</v>
          </cell>
          <cell r="E1052">
            <v>0</v>
          </cell>
          <cell r="F1052">
            <v>0</v>
          </cell>
          <cell r="G1052" t="str">
            <v xml:space="preserve"> Lifestyle</v>
          </cell>
          <cell r="H1052" t="str">
            <v xml:space="preserve"> Greens</v>
          </cell>
          <cell r="I1052" t="str">
            <v xml:space="preserve"> Artificial Greens</v>
          </cell>
          <cell r="J1052" t="str">
            <v xml:space="preserve"> Grass</v>
          </cell>
          <cell r="K1052" t="str">
            <v xml:space="preserve"> Standard</v>
          </cell>
        </row>
        <row r="1053">
          <cell r="A1053">
            <v>85810626700000</v>
          </cell>
          <cell r="B1053" t="str">
            <v xml:space="preserve"> POP Vases (Black) (Small) (YD13B28)</v>
          </cell>
          <cell r="C1053" t="str">
            <v xml:space="preserve"> Default</v>
          </cell>
          <cell r="D1053" t="str">
            <v xml:space="preserve"> Black</v>
          </cell>
          <cell r="E1053">
            <v>7</v>
          </cell>
          <cell r="F1053">
            <v>2450</v>
          </cell>
          <cell r="G1053" t="str">
            <v xml:space="preserve"> Lifestyle</v>
          </cell>
          <cell r="H1053" t="str">
            <v xml:space="preserve"> Charms</v>
          </cell>
          <cell r="I1053" t="str">
            <v xml:space="preserve"> Vases</v>
          </cell>
          <cell r="J1053" t="str">
            <v xml:space="preserve"> Vase</v>
          </cell>
          <cell r="K1053" t="str">
            <v xml:space="preserve"> Small</v>
          </cell>
        </row>
        <row r="1054">
          <cell r="A1054">
            <v>85810626800000</v>
          </cell>
          <cell r="B1054" t="str">
            <v xml:space="preserve"> POP Vases (Black) (Small) (YD14B47-M)</v>
          </cell>
          <cell r="C1054" t="str">
            <v xml:space="preserve"> Default</v>
          </cell>
          <cell r="D1054" t="str">
            <v xml:space="preserve"> Black</v>
          </cell>
          <cell r="E1054">
            <v>6</v>
          </cell>
          <cell r="F1054">
            <v>8100</v>
          </cell>
          <cell r="G1054" t="str">
            <v xml:space="preserve"> Lifestyle</v>
          </cell>
          <cell r="H1054" t="str">
            <v xml:space="preserve"> Charms</v>
          </cell>
          <cell r="I1054" t="str">
            <v xml:space="preserve"> Vases</v>
          </cell>
          <cell r="J1054" t="str">
            <v xml:space="preserve"> Vase</v>
          </cell>
          <cell r="K1054" t="str">
            <v xml:space="preserve"> Small</v>
          </cell>
        </row>
        <row r="1055">
          <cell r="A1055">
            <v>85810626900000</v>
          </cell>
          <cell r="B1055" t="str">
            <v xml:space="preserve"> POP Vases (White) (Small) (YD14B47-M)</v>
          </cell>
          <cell r="C1055" t="str">
            <v xml:space="preserve"> Default</v>
          </cell>
          <cell r="D1055" t="str">
            <v xml:space="preserve"> White</v>
          </cell>
          <cell r="E1055">
            <v>6</v>
          </cell>
          <cell r="F1055">
            <v>8100</v>
          </cell>
          <cell r="G1055" t="str">
            <v xml:space="preserve"> Lifestyle</v>
          </cell>
          <cell r="H1055" t="str">
            <v xml:space="preserve"> Charms</v>
          </cell>
          <cell r="I1055" t="str">
            <v xml:space="preserve"> Vases</v>
          </cell>
          <cell r="J1055" t="str">
            <v xml:space="preserve"> Vase</v>
          </cell>
          <cell r="K1055" t="str">
            <v xml:space="preserve"> Small</v>
          </cell>
        </row>
        <row r="1056">
          <cell r="A1056">
            <v>85810627000000</v>
          </cell>
          <cell r="B1056" t="str">
            <v xml:space="preserve"> POP Vases (White) (Medium) (YD14B52-M)</v>
          </cell>
          <cell r="C1056" t="str">
            <v xml:space="preserve"> Default</v>
          </cell>
          <cell r="D1056" t="str">
            <v xml:space="preserve"> White</v>
          </cell>
          <cell r="E1056">
            <v>0</v>
          </cell>
          <cell r="F1056">
            <v>0</v>
          </cell>
          <cell r="G1056" t="str">
            <v xml:space="preserve"> Lifestyle</v>
          </cell>
          <cell r="H1056" t="str">
            <v xml:space="preserve"> Charms</v>
          </cell>
          <cell r="I1056" t="str">
            <v xml:space="preserve"> Vases</v>
          </cell>
          <cell r="J1056" t="str">
            <v xml:space="preserve"> Vase</v>
          </cell>
          <cell r="K1056" t="str">
            <v xml:space="preserve"> Medium</v>
          </cell>
        </row>
        <row r="1057">
          <cell r="A1057">
            <v>85810627100000</v>
          </cell>
          <cell r="B1057" t="str">
            <v xml:space="preserve"> POP Vases (Black) (Medium) (YD14B52-M)</v>
          </cell>
          <cell r="C1057" t="str">
            <v xml:space="preserve"> Default</v>
          </cell>
          <cell r="D1057" t="str">
            <v xml:space="preserve"> Black</v>
          </cell>
          <cell r="E1057">
            <v>6</v>
          </cell>
          <cell r="F1057">
            <v>8100</v>
          </cell>
          <cell r="G1057" t="str">
            <v xml:space="preserve"> Lifestyle</v>
          </cell>
          <cell r="H1057" t="str">
            <v xml:space="preserve"> Charms</v>
          </cell>
          <cell r="I1057" t="str">
            <v xml:space="preserve"> Vases</v>
          </cell>
          <cell r="J1057" t="str">
            <v xml:space="preserve"> Vase</v>
          </cell>
          <cell r="K1057" t="str">
            <v xml:space="preserve"> Medium</v>
          </cell>
        </row>
        <row r="1058">
          <cell r="A1058">
            <v>85810630200000</v>
          </cell>
          <cell r="B1058" t="str">
            <v xml:space="preserve"> Pot Puri (Green) (Small) (6701-70)</v>
          </cell>
          <cell r="C1058" t="str">
            <v xml:space="preserve"> Default</v>
          </cell>
          <cell r="D1058" t="str">
            <v xml:space="preserve"> Green</v>
          </cell>
          <cell r="E1058">
            <v>12</v>
          </cell>
          <cell r="F1058">
            <v>4200</v>
          </cell>
          <cell r="G1058" t="str">
            <v xml:space="preserve"> Lifestyle</v>
          </cell>
          <cell r="H1058" t="str">
            <v xml:space="preserve"> Charms</v>
          </cell>
          <cell r="I1058" t="str">
            <v xml:space="preserve"> Fragrance</v>
          </cell>
          <cell r="J1058" t="str">
            <v xml:space="preserve"> Potpourris</v>
          </cell>
          <cell r="K1058" t="str">
            <v xml:space="preserve"> Small</v>
          </cell>
        </row>
        <row r="1059">
          <cell r="A1059">
            <v>85810630300000</v>
          </cell>
          <cell r="B1059" t="str">
            <v xml:space="preserve"> Pot Puri (Brown) (Small) (6701-70)</v>
          </cell>
          <cell r="C1059" t="str">
            <v xml:space="preserve"> Default</v>
          </cell>
          <cell r="D1059" t="str">
            <v xml:space="preserve"> Brown</v>
          </cell>
          <cell r="E1059">
            <v>12</v>
          </cell>
          <cell r="F1059">
            <v>4200</v>
          </cell>
          <cell r="G1059" t="str">
            <v xml:space="preserve"> Lifestyle</v>
          </cell>
          <cell r="H1059" t="str">
            <v xml:space="preserve"> Charms</v>
          </cell>
          <cell r="I1059" t="str">
            <v xml:space="preserve"> Fragrance</v>
          </cell>
          <cell r="J1059" t="str">
            <v xml:space="preserve"> Potpourris</v>
          </cell>
          <cell r="K1059" t="str">
            <v xml:space="preserve"> Small</v>
          </cell>
        </row>
        <row r="1060">
          <cell r="A1060">
            <v>85810630600000</v>
          </cell>
          <cell r="B1060" t="str">
            <v xml:space="preserve"> Pot Puri (Orange) (Small) (6701-70)</v>
          </cell>
          <cell r="C1060" t="str">
            <v xml:space="preserve"> Default</v>
          </cell>
          <cell r="D1060" t="str">
            <v xml:space="preserve"> Orange</v>
          </cell>
          <cell r="E1060">
            <v>12</v>
          </cell>
          <cell r="F1060">
            <v>4200</v>
          </cell>
          <cell r="G1060" t="str">
            <v xml:space="preserve"> Lifestyle</v>
          </cell>
          <cell r="H1060" t="str">
            <v xml:space="preserve"> Charms</v>
          </cell>
          <cell r="I1060" t="str">
            <v xml:space="preserve"> Fragrance</v>
          </cell>
          <cell r="J1060" t="str">
            <v xml:space="preserve"> Potpourris</v>
          </cell>
          <cell r="K1060" t="str">
            <v xml:space="preserve"> Small</v>
          </cell>
        </row>
        <row r="1061">
          <cell r="A1061">
            <v>85810630700000</v>
          </cell>
          <cell r="B1061" t="str">
            <v xml:space="preserve"> Pot Puri (Green) (Medium) (6701-80)</v>
          </cell>
          <cell r="C1061" t="str">
            <v xml:space="preserve"> Default</v>
          </cell>
          <cell r="D1061" t="str">
            <v xml:space="preserve"> Green</v>
          </cell>
          <cell r="E1061">
            <v>12</v>
          </cell>
          <cell r="F1061">
            <v>6600</v>
          </cell>
          <cell r="G1061" t="str">
            <v xml:space="preserve"> Lifestyle</v>
          </cell>
          <cell r="H1061" t="str">
            <v xml:space="preserve"> Charms</v>
          </cell>
          <cell r="I1061" t="str">
            <v xml:space="preserve"> Fragrance</v>
          </cell>
          <cell r="J1061" t="str">
            <v xml:space="preserve"> Potpourris</v>
          </cell>
          <cell r="K1061" t="str">
            <v xml:space="preserve"> Medium</v>
          </cell>
        </row>
        <row r="1062">
          <cell r="A1062">
            <v>85810631400000</v>
          </cell>
          <cell r="B1062" t="str">
            <v xml:space="preserve"> Pillar Candle (White) (Medium) (0510)</v>
          </cell>
          <cell r="C1062" t="str">
            <v xml:space="preserve"> Default</v>
          </cell>
          <cell r="D1062" t="str">
            <v xml:space="preserve"> White</v>
          </cell>
          <cell r="E1062">
            <v>12</v>
          </cell>
          <cell r="F1062">
            <v>3600</v>
          </cell>
          <cell r="G1062" t="str">
            <v xml:space="preserve"> Lifestyle</v>
          </cell>
          <cell r="H1062" t="str">
            <v xml:space="preserve"> Charms</v>
          </cell>
          <cell r="I1062" t="str">
            <v xml:space="preserve"> Candles</v>
          </cell>
          <cell r="J1062" t="str">
            <v xml:space="preserve"> Candles</v>
          </cell>
          <cell r="K1062" t="str">
            <v xml:space="preserve"> Medium</v>
          </cell>
        </row>
        <row r="1063">
          <cell r="A1063">
            <v>85810631500000</v>
          </cell>
          <cell r="B1063" t="str">
            <v xml:space="preserve"> Pillar Candle (White) (Large) (0515)</v>
          </cell>
          <cell r="C1063" t="str">
            <v xml:space="preserve"> Default</v>
          </cell>
          <cell r="D1063" t="str">
            <v xml:space="preserve"> White</v>
          </cell>
          <cell r="E1063">
            <v>12</v>
          </cell>
          <cell r="F1063">
            <v>4800</v>
          </cell>
          <cell r="G1063" t="str">
            <v xml:space="preserve"> Lifestyle</v>
          </cell>
          <cell r="H1063" t="str">
            <v xml:space="preserve"> Charms</v>
          </cell>
          <cell r="I1063" t="str">
            <v xml:space="preserve"> Candles</v>
          </cell>
          <cell r="J1063" t="str">
            <v xml:space="preserve"> Candles</v>
          </cell>
          <cell r="K1063" t="str">
            <v xml:space="preserve"> Large</v>
          </cell>
        </row>
        <row r="1064">
          <cell r="A1064">
            <v>85810631600000</v>
          </cell>
          <cell r="B1064" t="str">
            <v xml:space="preserve"> Pillar Candle (White) (Ex-Large) (0522)</v>
          </cell>
          <cell r="C1064" t="str">
            <v xml:space="preserve"> Default</v>
          </cell>
          <cell r="D1064" t="str">
            <v xml:space="preserve"> White</v>
          </cell>
          <cell r="E1064">
            <v>12</v>
          </cell>
          <cell r="F1064">
            <v>6000</v>
          </cell>
          <cell r="G1064" t="str">
            <v xml:space="preserve"> Lifestyle</v>
          </cell>
          <cell r="H1064" t="str">
            <v xml:space="preserve"> Charms</v>
          </cell>
          <cell r="I1064" t="str">
            <v xml:space="preserve"> Candles</v>
          </cell>
          <cell r="J1064" t="str">
            <v xml:space="preserve"> Candles</v>
          </cell>
          <cell r="K1064" t="str">
            <v xml:space="preserve"> Ex-Large</v>
          </cell>
        </row>
        <row r="1065">
          <cell r="A1065">
            <v>85810631700000</v>
          </cell>
          <cell r="B1065" t="str">
            <v xml:space="preserve"> Pillar Candle (White) (Small) (0575)</v>
          </cell>
          <cell r="C1065" t="str">
            <v xml:space="preserve"> Default</v>
          </cell>
          <cell r="D1065" t="str">
            <v xml:space="preserve"> White</v>
          </cell>
          <cell r="E1065">
            <v>12</v>
          </cell>
          <cell r="F1065">
            <v>2400</v>
          </cell>
          <cell r="G1065" t="str">
            <v xml:space="preserve"> Lifestyle</v>
          </cell>
          <cell r="H1065" t="str">
            <v xml:space="preserve"> Charms</v>
          </cell>
          <cell r="I1065" t="str">
            <v xml:space="preserve"> Candles</v>
          </cell>
          <cell r="J1065" t="str">
            <v xml:space="preserve"> Candles</v>
          </cell>
          <cell r="K1065" t="str">
            <v xml:space="preserve"> Small</v>
          </cell>
        </row>
        <row r="1066">
          <cell r="A1066">
            <v>85810632200000</v>
          </cell>
          <cell r="B1066" t="str">
            <v xml:space="preserve"> Colored Pillar Candle (Coffee) (Small) (0770)</v>
          </cell>
          <cell r="C1066" t="str">
            <v xml:space="preserve"> Default</v>
          </cell>
          <cell r="D1066" t="str">
            <v xml:space="preserve"> Brown</v>
          </cell>
          <cell r="E1066">
            <v>7</v>
          </cell>
          <cell r="F1066">
            <v>2450</v>
          </cell>
          <cell r="G1066" t="str">
            <v xml:space="preserve"> Lifestyle</v>
          </cell>
          <cell r="H1066" t="str">
            <v xml:space="preserve"> Charms</v>
          </cell>
          <cell r="I1066" t="str">
            <v xml:space="preserve"> Candles</v>
          </cell>
          <cell r="J1066" t="str">
            <v xml:space="preserve"> Candles</v>
          </cell>
          <cell r="K1066" t="str">
            <v xml:space="preserve"> Small</v>
          </cell>
        </row>
        <row r="1067">
          <cell r="A1067">
            <v>85810632400000</v>
          </cell>
          <cell r="B1067" t="str">
            <v xml:space="preserve"> Colored Pillar Candle (Green Tea) (Small) (0770)</v>
          </cell>
          <cell r="C1067" t="str">
            <v xml:space="preserve"> Default</v>
          </cell>
          <cell r="D1067" t="str">
            <v xml:space="preserve"> Green</v>
          </cell>
          <cell r="E1067">
            <v>12</v>
          </cell>
          <cell r="F1067">
            <v>4200</v>
          </cell>
          <cell r="G1067" t="str">
            <v xml:space="preserve"> Lifestyle</v>
          </cell>
          <cell r="H1067" t="str">
            <v xml:space="preserve"> Charms</v>
          </cell>
          <cell r="I1067" t="str">
            <v xml:space="preserve"> Candles</v>
          </cell>
          <cell r="J1067" t="str">
            <v xml:space="preserve"> Candles</v>
          </cell>
          <cell r="K1067" t="str">
            <v xml:space="preserve"> Small</v>
          </cell>
        </row>
        <row r="1068">
          <cell r="A1068">
            <v>85810632600000</v>
          </cell>
          <cell r="B1068" t="str">
            <v xml:space="preserve"> T-lite Candle (White) (Standard) (1010H)</v>
          </cell>
          <cell r="C1068" t="str">
            <v xml:space="preserve"> Default</v>
          </cell>
          <cell r="D1068" t="str">
            <v xml:space="preserve"> White</v>
          </cell>
          <cell r="E1068">
            <v>12</v>
          </cell>
          <cell r="F1068">
            <v>1800</v>
          </cell>
          <cell r="G1068" t="str">
            <v xml:space="preserve"> Lifestyle</v>
          </cell>
          <cell r="H1068" t="str">
            <v xml:space="preserve"> Charms</v>
          </cell>
          <cell r="I1068" t="str">
            <v xml:space="preserve"> Candles</v>
          </cell>
          <cell r="J1068" t="str">
            <v xml:space="preserve"> Candles</v>
          </cell>
          <cell r="K1068" t="str">
            <v xml:space="preserve"> Standard</v>
          </cell>
        </row>
        <row r="1069">
          <cell r="A1069">
            <v>85810633600000</v>
          </cell>
          <cell r="B1069" t="str">
            <v xml:space="preserve"> Reed Diffuser (Green Tea) (Standard) (XY16003)</v>
          </cell>
          <cell r="C1069" t="str">
            <v xml:space="preserve"> Default</v>
          </cell>
          <cell r="D1069" t="str">
            <v xml:space="preserve"> Default</v>
          </cell>
          <cell r="E1069">
            <v>6</v>
          </cell>
          <cell r="F1069">
            <v>3300</v>
          </cell>
          <cell r="G1069" t="str">
            <v xml:space="preserve"> Lifestyle</v>
          </cell>
          <cell r="H1069" t="str">
            <v xml:space="preserve"> Charms</v>
          </cell>
          <cell r="I1069" t="str">
            <v xml:space="preserve"> Fragrance</v>
          </cell>
          <cell r="J1069" t="str">
            <v xml:space="preserve"> Reed Diffuser</v>
          </cell>
          <cell r="K1069" t="str">
            <v xml:space="preserve"> Standard</v>
          </cell>
        </row>
        <row r="1070">
          <cell r="A1070">
            <v>85810633800000</v>
          </cell>
          <cell r="B1070" t="str">
            <v xml:space="preserve"> Reed Diffuser (Midore) (Default) (Standard) (XY16003)</v>
          </cell>
          <cell r="C1070" t="str">
            <v xml:space="preserve"> Default</v>
          </cell>
          <cell r="D1070" t="str">
            <v xml:space="preserve"> Default</v>
          </cell>
          <cell r="E1070">
            <v>3</v>
          </cell>
          <cell r="F1070">
            <v>1650</v>
          </cell>
          <cell r="G1070" t="str">
            <v xml:space="preserve"> Lifestyle</v>
          </cell>
          <cell r="H1070" t="str">
            <v xml:space="preserve"> Charms</v>
          </cell>
          <cell r="I1070" t="str">
            <v xml:space="preserve"> Fragrance</v>
          </cell>
          <cell r="J1070" t="str">
            <v xml:space="preserve"> Reed Diffuser</v>
          </cell>
          <cell r="K1070" t="str">
            <v xml:space="preserve"> Standard</v>
          </cell>
        </row>
        <row r="1071">
          <cell r="A1071">
            <v>85810634000000</v>
          </cell>
          <cell r="B1071" t="str">
            <v xml:space="preserve"> Reed Diffuser (Vanilla) (Default) (Standard) (XY16003)</v>
          </cell>
          <cell r="C1071" t="str">
            <v xml:space="preserve"> Default</v>
          </cell>
          <cell r="D1071" t="str">
            <v xml:space="preserve"> Default</v>
          </cell>
          <cell r="E1071">
            <v>6</v>
          </cell>
          <cell r="F1071">
            <v>3300</v>
          </cell>
          <cell r="G1071" t="str">
            <v xml:space="preserve"> Lifestyle</v>
          </cell>
          <cell r="H1071" t="str">
            <v xml:space="preserve"> Charms</v>
          </cell>
          <cell r="I1071" t="str">
            <v xml:space="preserve"> Fragrance</v>
          </cell>
          <cell r="J1071" t="str">
            <v xml:space="preserve"> Reed Diffuser</v>
          </cell>
          <cell r="K1071" t="str">
            <v xml:space="preserve"> Standard</v>
          </cell>
        </row>
        <row r="1072">
          <cell r="A1072">
            <v>85810635000000</v>
          </cell>
          <cell r="B1072" t="str">
            <v xml:space="preserve"> Oil Burner (White) (Small) (701597)</v>
          </cell>
          <cell r="C1072" t="str">
            <v xml:space="preserve"> Default</v>
          </cell>
          <cell r="D1072" t="str">
            <v xml:space="preserve"> White</v>
          </cell>
          <cell r="E1072">
            <v>6</v>
          </cell>
          <cell r="F1072">
            <v>2340</v>
          </cell>
          <cell r="G1072" t="str">
            <v xml:space="preserve"> Lifestyle</v>
          </cell>
          <cell r="H1072" t="str">
            <v xml:space="preserve"> Charms</v>
          </cell>
          <cell r="I1072" t="str">
            <v xml:space="preserve"> Fragrance</v>
          </cell>
          <cell r="J1072" t="str">
            <v xml:space="preserve"> Burner</v>
          </cell>
          <cell r="K1072" t="str">
            <v xml:space="preserve"> Small</v>
          </cell>
        </row>
        <row r="1073">
          <cell r="A1073">
            <v>85810635400000</v>
          </cell>
          <cell r="B1073" t="str">
            <v xml:space="preserve"> Lantern (Brown) (Medium) (15S-4000)</v>
          </cell>
          <cell r="C1073" t="str">
            <v xml:space="preserve"> Default</v>
          </cell>
          <cell r="D1073" t="str">
            <v xml:space="preserve"> Brown</v>
          </cell>
          <cell r="E1073">
            <v>3</v>
          </cell>
          <cell r="F1073">
            <v>9000</v>
          </cell>
          <cell r="G1073" t="str">
            <v xml:space="preserve"> Lifestyle</v>
          </cell>
          <cell r="H1073" t="str">
            <v xml:space="preserve"> Charms</v>
          </cell>
          <cell r="I1073" t="str">
            <v xml:space="preserve"> Lanterns</v>
          </cell>
          <cell r="J1073" t="str">
            <v xml:space="preserve"> Table Lantern</v>
          </cell>
          <cell r="K1073" t="str">
            <v xml:space="preserve"> Medium</v>
          </cell>
        </row>
        <row r="1074">
          <cell r="A1074">
            <v>85810635600000</v>
          </cell>
          <cell r="B1074" t="str">
            <v xml:space="preserve"> Lantern (White/Brown) (Medium) (CM5534)</v>
          </cell>
          <cell r="C1074" t="str">
            <v xml:space="preserve"> Default</v>
          </cell>
          <cell r="D1074" t="str">
            <v xml:space="preserve"> White/Brown</v>
          </cell>
          <cell r="E1074">
            <v>2</v>
          </cell>
          <cell r="F1074">
            <v>3600</v>
          </cell>
          <cell r="G1074" t="str">
            <v xml:space="preserve"> Lifestyle</v>
          </cell>
          <cell r="H1074" t="str">
            <v xml:space="preserve"> Charms</v>
          </cell>
          <cell r="I1074" t="str">
            <v xml:space="preserve"> Lanterns</v>
          </cell>
          <cell r="J1074" t="str">
            <v xml:space="preserve"> Hanging Lantern</v>
          </cell>
          <cell r="K1074" t="str">
            <v xml:space="preserve"> Medium</v>
          </cell>
        </row>
        <row r="1075">
          <cell r="A1075">
            <v>85810635800000</v>
          </cell>
          <cell r="B1075" t="str">
            <v xml:space="preserve"> Lantern (Black) (Medium) (CM6284B)</v>
          </cell>
          <cell r="C1075" t="str">
            <v xml:space="preserve"> Default</v>
          </cell>
          <cell r="D1075" t="str">
            <v xml:space="preserve"> Black</v>
          </cell>
          <cell r="E1075">
            <v>0</v>
          </cell>
          <cell r="F1075">
            <v>0</v>
          </cell>
          <cell r="G1075" t="str">
            <v xml:space="preserve"> Lifestyle</v>
          </cell>
          <cell r="H1075" t="str">
            <v xml:space="preserve"> Charms</v>
          </cell>
          <cell r="I1075" t="str">
            <v xml:space="preserve"> Lanterns</v>
          </cell>
          <cell r="J1075" t="str">
            <v xml:space="preserve"> Hanging Lantern</v>
          </cell>
          <cell r="K1075" t="str">
            <v xml:space="preserve"> Medium</v>
          </cell>
        </row>
        <row r="1076">
          <cell r="A1076">
            <v>85810635900000</v>
          </cell>
          <cell r="B1076" t="str">
            <v xml:space="preserve"> T-Lite Candle Holder (Blue) (Ex-Small) (TQ131)</v>
          </cell>
          <cell r="C1076" t="str">
            <v xml:space="preserve"> Default</v>
          </cell>
          <cell r="D1076" t="str">
            <v xml:space="preserve"> Blue</v>
          </cell>
          <cell r="E1076">
            <v>10</v>
          </cell>
          <cell r="F1076">
            <v>4900</v>
          </cell>
          <cell r="G1076" t="str">
            <v xml:space="preserve"> Lifestyle</v>
          </cell>
          <cell r="H1076" t="str">
            <v xml:space="preserve"> Charms</v>
          </cell>
          <cell r="I1076" t="str">
            <v xml:space="preserve"> Candle Holder</v>
          </cell>
          <cell r="J1076" t="str">
            <v xml:space="preserve"> Candle Stand</v>
          </cell>
          <cell r="K1076" t="str">
            <v xml:space="preserve"> Ex-Small</v>
          </cell>
        </row>
        <row r="1077">
          <cell r="A1077">
            <v>85810636000000</v>
          </cell>
          <cell r="B1077" t="str">
            <v xml:space="preserve"> Lantern (Grey) (Small) (TQ240B)</v>
          </cell>
          <cell r="C1077" t="str">
            <v xml:space="preserve"> Default</v>
          </cell>
          <cell r="D1077" t="str">
            <v xml:space="preserve"> Grey</v>
          </cell>
          <cell r="E1077">
            <v>3</v>
          </cell>
          <cell r="F1077">
            <v>3450</v>
          </cell>
          <cell r="G1077" t="str">
            <v xml:space="preserve"> Lifestyle</v>
          </cell>
          <cell r="H1077" t="str">
            <v xml:space="preserve"> Charms</v>
          </cell>
          <cell r="I1077" t="str">
            <v xml:space="preserve"> Lanterns</v>
          </cell>
          <cell r="J1077" t="str">
            <v xml:space="preserve"> Table Lantern</v>
          </cell>
          <cell r="K1077" t="str">
            <v xml:space="preserve"> Small</v>
          </cell>
        </row>
        <row r="1078">
          <cell r="A1078">
            <v>85810636300000</v>
          </cell>
          <cell r="B1078" t="str">
            <v xml:space="preserve"> Reed Diffuser (Vanilla) (Default) (Medium) (RD-612)</v>
          </cell>
          <cell r="C1078" t="str">
            <v xml:space="preserve"> Default</v>
          </cell>
          <cell r="D1078" t="str">
            <v xml:space="preserve"> Default</v>
          </cell>
          <cell r="E1078">
            <v>1</v>
          </cell>
          <cell r="F1078">
            <v>800</v>
          </cell>
          <cell r="G1078" t="str">
            <v xml:space="preserve"> Lifestyle</v>
          </cell>
          <cell r="H1078" t="str">
            <v xml:space="preserve"> Charms</v>
          </cell>
          <cell r="I1078" t="str">
            <v xml:space="preserve"> Fragrance</v>
          </cell>
          <cell r="J1078" t="str">
            <v xml:space="preserve"> Reed Diffuser</v>
          </cell>
          <cell r="K1078" t="str">
            <v xml:space="preserve"> Medium</v>
          </cell>
        </row>
        <row r="1079">
          <cell r="A1079">
            <v>85810636400000</v>
          </cell>
          <cell r="B1079" t="str">
            <v xml:space="preserve"> Reed Diffuser (Sakura) (Default) (Medium) (RD-612)</v>
          </cell>
          <cell r="C1079" t="str">
            <v xml:space="preserve"> Default</v>
          </cell>
          <cell r="D1079" t="str">
            <v xml:space="preserve"> Default</v>
          </cell>
          <cell r="E1079">
            <v>9</v>
          </cell>
          <cell r="F1079">
            <v>7200</v>
          </cell>
          <cell r="G1079" t="str">
            <v xml:space="preserve"> Lifestyle</v>
          </cell>
          <cell r="H1079" t="str">
            <v xml:space="preserve"> Charms</v>
          </cell>
          <cell r="I1079" t="str">
            <v xml:space="preserve"> Fragrance</v>
          </cell>
          <cell r="J1079" t="str">
            <v xml:space="preserve"> Reed Diffuser</v>
          </cell>
          <cell r="K1079" t="str">
            <v xml:space="preserve"> Medium</v>
          </cell>
        </row>
        <row r="1080">
          <cell r="A1080">
            <v>85810636500000</v>
          </cell>
          <cell r="B1080" t="str">
            <v xml:space="preserve"> Reed Diffuser (Apple) (Default) (Medium) (RD-612)</v>
          </cell>
          <cell r="C1080" t="str">
            <v xml:space="preserve"> Default</v>
          </cell>
          <cell r="D1080" t="str">
            <v xml:space="preserve"> Default</v>
          </cell>
          <cell r="E1080">
            <v>10</v>
          </cell>
          <cell r="F1080">
            <v>8000</v>
          </cell>
          <cell r="G1080" t="str">
            <v xml:space="preserve"> Lifestyle</v>
          </cell>
          <cell r="H1080" t="str">
            <v xml:space="preserve"> Charms</v>
          </cell>
          <cell r="I1080" t="str">
            <v xml:space="preserve"> Fragrance</v>
          </cell>
          <cell r="J1080" t="str">
            <v xml:space="preserve"> Reed Diffuser</v>
          </cell>
          <cell r="K1080" t="str">
            <v xml:space="preserve"> Medium</v>
          </cell>
        </row>
        <row r="1081">
          <cell r="A1081">
            <v>85810636600000</v>
          </cell>
          <cell r="B1081" t="str">
            <v xml:space="preserve"> Reed Diffuser (Gardenia) (Default) (Medium) (RD-612)</v>
          </cell>
          <cell r="C1081" t="str">
            <v xml:space="preserve"> Default</v>
          </cell>
          <cell r="D1081" t="str">
            <v xml:space="preserve"> Default</v>
          </cell>
          <cell r="E1081">
            <v>8</v>
          </cell>
          <cell r="F1081">
            <v>6400</v>
          </cell>
          <cell r="G1081" t="str">
            <v xml:space="preserve"> Lifestyle</v>
          </cell>
          <cell r="H1081" t="str">
            <v xml:space="preserve"> Charms</v>
          </cell>
          <cell r="I1081" t="str">
            <v xml:space="preserve"> Fragrance</v>
          </cell>
          <cell r="J1081" t="str">
            <v xml:space="preserve"> Reed Diffuser</v>
          </cell>
          <cell r="K1081" t="str">
            <v xml:space="preserve"> Medium</v>
          </cell>
        </row>
        <row r="1082">
          <cell r="A1082">
            <v>85810636700000</v>
          </cell>
          <cell r="B1082" t="str">
            <v xml:space="preserve"> Reed Diffuser (Lemon) (Default) (Medium) (RD-612)</v>
          </cell>
          <cell r="C1082" t="str">
            <v xml:space="preserve"> Default</v>
          </cell>
          <cell r="D1082" t="str">
            <v xml:space="preserve"> Default</v>
          </cell>
          <cell r="E1082">
            <v>10</v>
          </cell>
          <cell r="F1082">
            <v>8000</v>
          </cell>
          <cell r="G1082" t="str">
            <v xml:space="preserve"> Lifestyle</v>
          </cell>
          <cell r="H1082" t="str">
            <v xml:space="preserve"> Charms</v>
          </cell>
          <cell r="I1082" t="str">
            <v xml:space="preserve"> Fragrance</v>
          </cell>
          <cell r="J1082" t="str">
            <v xml:space="preserve"> Reed Diffuser</v>
          </cell>
          <cell r="K1082" t="str">
            <v xml:space="preserve"> Medium</v>
          </cell>
        </row>
        <row r="1083">
          <cell r="A1083">
            <v>85810636800000</v>
          </cell>
          <cell r="B1083" t="str">
            <v xml:space="preserve"> Reed Diffuser (Daisy) (Default) (Medium) (RD-612)</v>
          </cell>
          <cell r="C1083" t="str">
            <v xml:space="preserve"> Default</v>
          </cell>
          <cell r="D1083" t="str">
            <v xml:space="preserve"> Default</v>
          </cell>
          <cell r="E1083">
            <v>8</v>
          </cell>
          <cell r="F1083">
            <v>6400</v>
          </cell>
          <cell r="G1083" t="str">
            <v xml:space="preserve"> Lifestyle</v>
          </cell>
          <cell r="H1083" t="str">
            <v xml:space="preserve"> Charms</v>
          </cell>
          <cell r="I1083" t="str">
            <v xml:space="preserve"> Fragrance</v>
          </cell>
          <cell r="J1083" t="str">
            <v xml:space="preserve"> Reed Diffuser</v>
          </cell>
          <cell r="K1083" t="str">
            <v xml:space="preserve"> Medium</v>
          </cell>
        </row>
        <row r="1084">
          <cell r="A1084">
            <v>85810637200000</v>
          </cell>
          <cell r="B1084" t="str">
            <v xml:space="preserve"> Micro Plant (Green) (Small) (6SFU)</v>
          </cell>
          <cell r="C1084" t="str">
            <v xml:space="preserve"> Default</v>
          </cell>
          <cell r="D1084" t="str">
            <v xml:space="preserve"> Green</v>
          </cell>
          <cell r="E1084">
            <v>48</v>
          </cell>
          <cell r="F1084">
            <v>9600</v>
          </cell>
          <cell r="G1084" t="str">
            <v xml:space="preserve"> Lifestyle</v>
          </cell>
          <cell r="H1084" t="str">
            <v xml:space="preserve"> Greens</v>
          </cell>
          <cell r="I1084" t="str">
            <v xml:space="preserve"> Artificial Greens</v>
          </cell>
          <cell r="J1084" t="str">
            <v xml:space="preserve"> Plants</v>
          </cell>
          <cell r="K1084" t="str">
            <v xml:space="preserve"> Small</v>
          </cell>
        </row>
        <row r="1085">
          <cell r="A1085">
            <v>85810637300000</v>
          </cell>
          <cell r="B1085" t="str">
            <v xml:space="preserve"> Micro Plant (Green) (Small) (6TS)</v>
          </cell>
          <cell r="C1085" t="str">
            <v xml:space="preserve"> Default</v>
          </cell>
          <cell r="D1085" t="str">
            <v xml:space="preserve"> Green</v>
          </cell>
          <cell r="E1085">
            <v>48</v>
          </cell>
          <cell r="F1085">
            <v>9600</v>
          </cell>
          <cell r="G1085" t="str">
            <v xml:space="preserve"> Lifestyle</v>
          </cell>
          <cell r="H1085" t="str">
            <v xml:space="preserve"> Greens</v>
          </cell>
          <cell r="I1085" t="str">
            <v xml:space="preserve"> Artificial Greens</v>
          </cell>
          <cell r="J1085" t="str">
            <v xml:space="preserve"> Plants</v>
          </cell>
          <cell r="K1085" t="str">
            <v xml:space="preserve"> Small</v>
          </cell>
        </row>
        <row r="1086">
          <cell r="A1086">
            <v>85810637800000</v>
          </cell>
          <cell r="B1086" t="str">
            <v xml:space="preserve"> Storage Box (Grey) (Standard) (GLASS BOX)</v>
          </cell>
          <cell r="C1086" t="str">
            <v xml:space="preserve"> Default</v>
          </cell>
          <cell r="D1086" t="str">
            <v xml:space="preserve"> Grey</v>
          </cell>
          <cell r="E1086">
            <v>2</v>
          </cell>
          <cell r="F1086">
            <v>4980</v>
          </cell>
          <cell r="G1086" t="str">
            <v xml:space="preserve"> Lifestyle</v>
          </cell>
          <cell r="H1086" t="str">
            <v xml:space="preserve"> Charms</v>
          </cell>
          <cell r="I1086" t="str">
            <v xml:space="preserve"> Decorative Storage</v>
          </cell>
          <cell r="J1086" t="str">
            <v xml:space="preserve"> Boxes</v>
          </cell>
          <cell r="K1086" t="str">
            <v xml:space="preserve"> Standard</v>
          </cell>
        </row>
        <row r="1087">
          <cell r="A1087">
            <v>85810638100000</v>
          </cell>
          <cell r="B1087" t="str">
            <v xml:space="preserve"> Candle Holder (Green) (Small) (YQ58812)</v>
          </cell>
          <cell r="C1087" t="str">
            <v xml:space="preserve"> Default</v>
          </cell>
          <cell r="D1087" t="str">
            <v xml:space="preserve"> Green</v>
          </cell>
          <cell r="E1087">
            <v>0</v>
          </cell>
          <cell r="F1087">
            <v>0</v>
          </cell>
          <cell r="G1087" t="str">
            <v xml:space="preserve"> Lifestyle</v>
          </cell>
          <cell r="H1087" t="str">
            <v xml:space="preserve"> Charms</v>
          </cell>
          <cell r="I1087" t="str">
            <v xml:space="preserve"> Candle Holder</v>
          </cell>
          <cell r="J1087" t="str">
            <v xml:space="preserve"> Candle Stand</v>
          </cell>
          <cell r="K1087" t="str">
            <v xml:space="preserve"> Small</v>
          </cell>
        </row>
        <row r="1088">
          <cell r="A1088">
            <v>85810639400000</v>
          </cell>
          <cell r="B1088" t="str">
            <v xml:space="preserve"> Micro Plant (Green) (Small) (6WSH)</v>
          </cell>
          <cell r="C1088" t="str">
            <v xml:space="preserve"> Default</v>
          </cell>
          <cell r="D1088" t="str">
            <v xml:space="preserve"> Green</v>
          </cell>
          <cell r="E1088">
            <v>48</v>
          </cell>
          <cell r="F1088">
            <v>9600</v>
          </cell>
          <cell r="G1088" t="str">
            <v xml:space="preserve"> Lifestyle</v>
          </cell>
          <cell r="H1088" t="str">
            <v xml:space="preserve"> Greens</v>
          </cell>
          <cell r="I1088" t="str">
            <v xml:space="preserve"> Artificial Greens</v>
          </cell>
          <cell r="J1088" t="str">
            <v xml:space="preserve"> Plants</v>
          </cell>
          <cell r="K1088" t="str">
            <v xml:space="preserve"> Small</v>
          </cell>
        </row>
        <row r="1089">
          <cell r="A1089">
            <v>85810641700000</v>
          </cell>
          <cell r="B1089" t="str">
            <v xml:space="preserve"> Dry Flower Stick - Orange -Large SB624 DRY FLOWER</v>
          </cell>
          <cell r="C1089" t="str">
            <v xml:space="preserve"> Default</v>
          </cell>
          <cell r="D1089" t="str">
            <v xml:space="preserve"> Orange</v>
          </cell>
          <cell r="E1089">
            <v>12</v>
          </cell>
          <cell r="F1089">
            <v>14400</v>
          </cell>
          <cell r="G1089" t="str">
            <v xml:space="preserve"> Lifestyle</v>
          </cell>
          <cell r="H1089" t="str">
            <v xml:space="preserve"> Greens</v>
          </cell>
          <cell r="I1089" t="str">
            <v xml:space="preserve"> Artificial Greens</v>
          </cell>
          <cell r="J1089" t="str">
            <v xml:space="preserve"> </v>
          </cell>
          <cell r="K1089" t="str">
            <v xml:space="preserve"> Large</v>
          </cell>
        </row>
        <row r="1090">
          <cell r="A1090">
            <v>85810641800000</v>
          </cell>
          <cell r="B1090" t="str">
            <v xml:space="preserve"> Dry Flower Stick - Lily -Large SB699 DRY FLOWER</v>
          </cell>
          <cell r="C1090" t="str">
            <v xml:space="preserve"> Default</v>
          </cell>
          <cell r="D1090" t="str">
            <v xml:space="preserve"> Lilly</v>
          </cell>
          <cell r="E1090">
            <v>12</v>
          </cell>
          <cell r="F1090">
            <v>14400</v>
          </cell>
          <cell r="G1090" t="str">
            <v xml:space="preserve"> Lifestyle</v>
          </cell>
          <cell r="H1090" t="str">
            <v xml:space="preserve"> Greens</v>
          </cell>
          <cell r="I1090" t="str">
            <v xml:space="preserve"> Artificial Greens</v>
          </cell>
          <cell r="J1090" t="str">
            <v xml:space="preserve"> </v>
          </cell>
          <cell r="K1090" t="str">
            <v xml:space="preserve"> Large</v>
          </cell>
        </row>
        <row r="1091">
          <cell r="A1091">
            <v>85810641900000</v>
          </cell>
          <cell r="B1091" t="str">
            <v xml:space="preserve"> Dry Flower Stick - Yellow -Small SB002 DRY FLOWER</v>
          </cell>
          <cell r="C1091" t="str">
            <v xml:space="preserve"> Default</v>
          </cell>
          <cell r="D1091" t="str">
            <v xml:space="preserve"> Yellow</v>
          </cell>
          <cell r="E1091">
            <v>24</v>
          </cell>
          <cell r="F1091">
            <v>18000</v>
          </cell>
          <cell r="G1091" t="str">
            <v xml:space="preserve"> Lifestyle</v>
          </cell>
          <cell r="H1091" t="str">
            <v xml:space="preserve"> Greens</v>
          </cell>
          <cell r="I1091" t="str">
            <v xml:space="preserve"> Artificial Greens</v>
          </cell>
          <cell r="J1091" t="str">
            <v xml:space="preserve"> </v>
          </cell>
          <cell r="K1091" t="str">
            <v xml:space="preserve"> Small</v>
          </cell>
        </row>
        <row r="1092">
          <cell r="A1092">
            <v>85810642100000</v>
          </cell>
          <cell r="B1092" t="str">
            <v xml:space="preserve"> Dry Flower Stick - Red -Small SB002 DRY FLOWER</v>
          </cell>
          <cell r="C1092" t="str">
            <v xml:space="preserve"> Default</v>
          </cell>
          <cell r="D1092" t="str">
            <v xml:space="preserve"> Red</v>
          </cell>
          <cell r="E1092">
            <v>24</v>
          </cell>
          <cell r="F1092">
            <v>18000</v>
          </cell>
          <cell r="G1092" t="str">
            <v xml:space="preserve"> Lifestyle</v>
          </cell>
          <cell r="H1092" t="str">
            <v xml:space="preserve"> Greens</v>
          </cell>
          <cell r="I1092" t="str">
            <v xml:space="preserve"> Artificial Greens</v>
          </cell>
          <cell r="J1092" t="str">
            <v xml:space="preserve"> </v>
          </cell>
          <cell r="K1092" t="str">
            <v xml:space="preserve"> Small</v>
          </cell>
        </row>
        <row r="1093">
          <cell r="A1093">
            <v>85810642800000</v>
          </cell>
          <cell r="B1093" t="str">
            <v xml:space="preserve"> Ceramic Vase (Black) (Small) A16-271A</v>
          </cell>
          <cell r="C1093" t="str">
            <v xml:space="preserve"> Default</v>
          </cell>
          <cell r="D1093" t="str">
            <v xml:space="preserve"> Black</v>
          </cell>
          <cell r="E1093">
            <v>12</v>
          </cell>
          <cell r="F1093">
            <v>9000</v>
          </cell>
          <cell r="G1093" t="str">
            <v xml:space="preserve"> Lifestyle</v>
          </cell>
          <cell r="H1093" t="str">
            <v xml:space="preserve"> Charms</v>
          </cell>
          <cell r="I1093" t="str">
            <v xml:space="preserve"> Vases</v>
          </cell>
          <cell r="J1093" t="str">
            <v xml:space="preserve"> </v>
          </cell>
          <cell r="K1093" t="str">
            <v xml:space="preserve"> Small</v>
          </cell>
        </row>
        <row r="1094">
          <cell r="A1094">
            <v>85810642900000</v>
          </cell>
          <cell r="B1094" t="str">
            <v xml:space="preserve"> Ceramic Vase â€“ (Black) (Medium) â€“ (A16-277A)</v>
          </cell>
          <cell r="C1094" t="str">
            <v xml:space="preserve"> Default</v>
          </cell>
          <cell r="D1094" t="str">
            <v xml:space="preserve"> Black</v>
          </cell>
          <cell r="E1094">
            <v>12</v>
          </cell>
          <cell r="F1094">
            <v>11880</v>
          </cell>
          <cell r="G1094" t="str">
            <v xml:space="preserve"> Lifestyle</v>
          </cell>
          <cell r="H1094" t="str">
            <v xml:space="preserve"> Charms</v>
          </cell>
          <cell r="I1094" t="str">
            <v xml:space="preserve"> Vases</v>
          </cell>
          <cell r="J1094" t="str">
            <v xml:space="preserve"> </v>
          </cell>
          <cell r="K1094" t="str">
            <v xml:space="preserve"> Medium</v>
          </cell>
        </row>
        <row r="1095">
          <cell r="A1095">
            <v>85810643000000</v>
          </cell>
          <cell r="B1095" t="str">
            <v xml:space="preserve"> Ceramic Vase â€“ (Black) (Large) â€“ (A16-276A)</v>
          </cell>
          <cell r="C1095" t="str">
            <v xml:space="preserve"> Default</v>
          </cell>
          <cell r="D1095" t="str">
            <v xml:space="preserve"> Black</v>
          </cell>
          <cell r="E1095">
            <v>0</v>
          </cell>
          <cell r="F1095">
            <v>0</v>
          </cell>
          <cell r="G1095" t="str">
            <v xml:space="preserve"> Lifestyle</v>
          </cell>
          <cell r="H1095" t="str">
            <v xml:space="preserve"> Charms</v>
          </cell>
          <cell r="I1095" t="str">
            <v xml:space="preserve"> Vases</v>
          </cell>
          <cell r="J1095" t="str">
            <v xml:space="preserve"> </v>
          </cell>
          <cell r="K1095" t="str">
            <v xml:space="preserve"> Large</v>
          </cell>
        </row>
        <row r="1096">
          <cell r="A1096">
            <v>85810645400000</v>
          </cell>
          <cell r="B1096" t="str">
            <v xml:space="preserve"> Single Flower Sticks (Yellow) (Small) -(JT-8)</v>
          </cell>
          <cell r="C1096" t="str">
            <v xml:space="preserve"> Default</v>
          </cell>
          <cell r="D1096" t="str">
            <v xml:space="preserve"> Yellow</v>
          </cell>
          <cell r="E1096">
            <v>48</v>
          </cell>
          <cell r="F1096">
            <v>4800</v>
          </cell>
          <cell r="G1096" t="str">
            <v xml:space="preserve"> Lifestyle</v>
          </cell>
          <cell r="H1096" t="str">
            <v xml:space="preserve"> Greens</v>
          </cell>
          <cell r="I1096" t="str">
            <v xml:space="preserve"> Artificial Greens</v>
          </cell>
          <cell r="J1096" t="str">
            <v xml:space="preserve"> Sticks</v>
          </cell>
          <cell r="K1096" t="str">
            <v xml:space="preserve"> Small</v>
          </cell>
        </row>
        <row r="1097">
          <cell r="A1097">
            <v>85810648200000</v>
          </cell>
          <cell r="B1097" t="str">
            <v xml:space="preserve"> Fragracnce Oil (Vanilla) (Default ) (Small) (JY-1008)</v>
          </cell>
          <cell r="C1097" t="str">
            <v xml:space="preserve"> Default</v>
          </cell>
          <cell r="D1097" t="str">
            <v xml:space="preserve"> Default</v>
          </cell>
          <cell r="E1097">
            <v>0</v>
          </cell>
          <cell r="F1097">
            <v>0</v>
          </cell>
          <cell r="G1097" t="str">
            <v xml:space="preserve"> Lifestyle</v>
          </cell>
          <cell r="H1097" t="str">
            <v xml:space="preserve"> Charms(Fragrance)</v>
          </cell>
          <cell r="I1097" t="str">
            <v xml:space="preserve"> Fragrance</v>
          </cell>
          <cell r="J1097" t="str">
            <v xml:space="preserve"> Oil</v>
          </cell>
          <cell r="K1097" t="str">
            <v xml:space="preserve"> Small</v>
          </cell>
        </row>
        <row r="1098">
          <cell r="A1098">
            <v>85810648500000</v>
          </cell>
          <cell r="B1098" t="str">
            <v xml:space="preserve"> Fragracnce Oil (Lily) (Default ) (Small) (JY-1008)</v>
          </cell>
          <cell r="C1098" t="str">
            <v xml:space="preserve"> Default</v>
          </cell>
          <cell r="D1098" t="str">
            <v xml:space="preserve"> Default</v>
          </cell>
          <cell r="E1098">
            <v>0</v>
          </cell>
          <cell r="F1098">
            <v>0</v>
          </cell>
          <cell r="G1098" t="str">
            <v xml:space="preserve"> Lifestyle</v>
          </cell>
          <cell r="H1098" t="str">
            <v xml:space="preserve"> Charms(Fragrance)</v>
          </cell>
          <cell r="I1098" t="str">
            <v xml:space="preserve"> Fragrance</v>
          </cell>
          <cell r="J1098" t="str">
            <v xml:space="preserve"> Oil</v>
          </cell>
          <cell r="K1098" t="str">
            <v xml:space="preserve"> Small</v>
          </cell>
        </row>
        <row r="1099">
          <cell r="A1099">
            <v>85810648600000</v>
          </cell>
          <cell r="B1099" t="str">
            <v xml:space="preserve"> Fragracnce Oil (Ocean) (Default ) (Small) (JY-1008)</v>
          </cell>
          <cell r="C1099" t="str">
            <v xml:space="preserve"> Default</v>
          </cell>
          <cell r="D1099" t="str">
            <v xml:space="preserve"> Default</v>
          </cell>
          <cell r="E1099">
            <v>0</v>
          </cell>
          <cell r="F1099">
            <v>0</v>
          </cell>
          <cell r="G1099" t="str">
            <v xml:space="preserve"> Lifestyle</v>
          </cell>
          <cell r="H1099" t="str">
            <v xml:space="preserve"> Charms(Fragrance)</v>
          </cell>
          <cell r="I1099" t="str">
            <v xml:space="preserve"> Fragrance</v>
          </cell>
          <cell r="J1099" t="str">
            <v xml:space="preserve"> Oil</v>
          </cell>
          <cell r="K1099" t="str">
            <v xml:space="preserve"> Small</v>
          </cell>
        </row>
        <row r="1100">
          <cell r="A1100">
            <v>85810649000000</v>
          </cell>
          <cell r="B1100" t="str">
            <v xml:space="preserve"> Fragracnce Oil (Lemon Grass) (Default ) (Small) (JY-1008)</v>
          </cell>
          <cell r="C1100" t="str">
            <v xml:space="preserve"> Default</v>
          </cell>
          <cell r="D1100" t="str">
            <v xml:space="preserve"> Default</v>
          </cell>
          <cell r="E1100">
            <v>0</v>
          </cell>
          <cell r="F1100">
            <v>0</v>
          </cell>
          <cell r="G1100" t="str">
            <v xml:space="preserve"> Lifestyle</v>
          </cell>
          <cell r="H1100" t="str">
            <v xml:space="preserve"> Charms(Fragrance)</v>
          </cell>
          <cell r="I1100" t="str">
            <v xml:space="preserve"> Fragrance</v>
          </cell>
          <cell r="J1100" t="str">
            <v xml:space="preserve"> Oil</v>
          </cell>
          <cell r="K1100" t="str">
            <v xml:space="preserve"> Small</v>
          </cell>
        </row>
        <row r="1101">
          <cell r="A1101">
            <v>85810652700000</v>
          </cell>
          <cell r="B1101" t="str">
            <v xml:space="preserve"> Single Flower Stick (White) (Small) (JT-8)</v>
          </cell>
          <cell r="C1101" t="str">
            <v xml:space="preserve"> Default</v>
          </cell>
          <cell r="D1101" t="str">
            <v xml:space="preserve"> White</v>
          </cell>
          <cell r="E1101">
            <v>48</v>
          </cell>
          <cell r="F1101">
            <v>4800</v>
          </cell>
          <cell r="G1101" t="str">
            <v xml:space="preserve"> Lifestyle</v>
          </cell>
          <cell r="H1101" t="str">
            <v xml:space="preserve"> Greens</v>
          </cell>
          <cell r="I1101" t="str">
            <v xml:space="preserve"> Artificial Greens</v>
          </cell>
          <cell r="J1101" t="str">
            <v xml:space="preserve"> Sticks</v>
          </cell>
          <cell r="K1101" t="str">
            <v xml:space="preserve"> Small</v>
          </cell>
        </row>
        <row r="1102">
          <cell r="A1102">
            <v>85810655200000</v>
          </cell>
          <cell r="B1102" t="str">
            <v xml:space="preserve"> LED Decorative Lights (White) (Standard) - (30 CM LIGHT )</v>
          </cell>
          <cell r="C1102" t="str">
            <v xml:space="preserve"> Default</v>
          </cell>
          <cell r="D1102" t="str">
            <v xml:space="preserve"> White</v>
          </cell>
          <cell r="E1102">
            <v>6</v>
          </cell>
          <cell r="F1102">
            <v>11940</v>
          </cell>
          <cell r="G1102" t="str">
            <v xml:space="preserve"> Lifestyle</v>
          </cell>
          <cell r="H1102" t="str">
            <v xml:space="preserve"> Lighting</v>
          </cell>
          <cell r="I1102" t="str">
            <v xml:space="preserve"> Decorative Light</v>
          </cell>
          <cell r="J1102" t="str">
            <v xml:space="preserve"> Decorative Light</v>
          </cell>
          <cell r="K1102" t="str">
            <v xml:space="preserve"> Standard</v>
          </cell>
        </row>
        <row r="1103">
          <cell r="A1103">
            <v>85810655300000</v>
          </cell>
          <cell r="B1103" t="str">
            <v xml:space="preserve"> LED Decorative Lights (Multi Color) (Standard) - (20C)</v>
          </cell>
          <cell r="C1103" t="str">
            <v xml:space="preserve"> Default</v>
          </cell>
          <cell r="D1103" t="str">
            <v xml:space="preserve"> Multi color</v>
          </cell>
          <cell r="E1103">
            <v>6</v>
          </cell>
          <cell r="F1103">
            <v>8700</v>
          </cell>
          <cell r="G1103" t="str">
            <v xml:space="preserve"> Lifestyle</v>
          </cell>
          <cell r="H1103" t="str">
            <v xml:space="preserve"> Lighting</v>
          </cell>
          <cell r="I1103" t="str">
            <v xml:space="preserve"> Decorative Light</v>
          </cell>
          <cell r="J1103" t="str">
            <v xml:space="preserve"> Decorative Light</v>
          </cell>
          <cell r="K1103" t="str">
            <v xml:space="preserve"> Standard</v>
          </cell>
        </row>
        <row r="1104">
          <cell r="A1104">
            <v>85810655600000</v>
          </cell>
          <cell r="B1104" t="str">
            <v xml:space="preserve"> Multiple Flower Stick (Yellow) (Small) - (A-4)</v>
          </cell>
          <cell r="C1104" t="str">
            <v xml:space="preserve"> Default</v>
          </cell>
          <cell r="D1104" t="str">
            <v xml:space="preserve"> Yellow</v>
          </cell>
          <cell r="E1104">
            <v>48</v>
          </cell>
          <cell r="F1104">
            <v>18720</v>
          </cell>
          <cell r="G1104" t="str">
            <v xml:space="preserve"> Lifestyle</v>
          </cell>
          <cell r="H1104" t="str">
            <v xml:space="preserve"> Greens</v>
          </cell>
          <cell r="I1104" t="str">
            <v xml:space="preserve"> Artificial Greens</v>
          </cell>
          <cell r="J1104" t="str">
            <v xml:space="preserve"> Sticks</v>
          </cell>
          <cell r="K1104" t="str">
            <v xml:space="preserve"> Small</v>
          </cell>
        </row>
        <row r="1105">
          <cell r="A1105">
            <v>85810655700000</v>
          </cell>
          <cell r="B1105" t="str">
            <v xml:space="preserve"> Multiple Flower Stick (White) (Small) - (5223)</v>
          </cell>
          <cell r="C1105" t="str">
            <v xml:space="preserve"> Default</v>
          </cell>
          <cell r="D1105" t="str">
            <v xml:space="preserve"> White</v>
          </cell>
          <cell r="E1105">
            <v>36</v>
          </cell>
          <cell r="F1105">
            <v>14040</v>
          </cell>
          <cell r="G1105" t="str">
            <v xml:space="preserve"> Lifestyle</v>
          </cell>
          <cell r="H1105" t="str">
            <v xml:space="preserve"> Greens</v>
          </cell>
          <cell r="I1105" t="str">
            <v xml:space="preserve"> Artificial Greens</v>
          </cell>
          <cell r="J1105" t="str">
            <v xml:space="preserve"> Sticks</v>
          </cell>
          <cell r="K1105" t="str">
            <v xml:space="preserve"> Small</v>
          </cell>
        </row>
        <row r="1106">
          <cell r="A1106">
            <v>85810657700000</v>
          </cell>
          <cell r="B1106" t="str">
            <v xml:space="preserve"> Tea Light Candle (Fragrence) (Green) (Set of X) - (A000935)</v>
          </cell>
          <cell r="C1106" t="str">
            <v xml:space="preserve"> Default</v>
          </cell>
          <cell r="D1106" t="str">
            <v xml:space="preserve"> Green</v>
          </cell>
          <cell r="E1106">
            <v>12</v>
          </cell>
          <cell r="F1106">
            <v>1800</v>
          </cell>
          <cell r="G1106" t="str">
            <v xml:space="preserve"> Lifestyle</v>
          </cell>
          <cell r="H1106" t="str">
            <v xml:space="preserve"> Charms</v>
          </cell>
          <cell r="I1106" t="str">
            <v xml:space="preserve"> Candles</v>
          </cell>
          <cell r="J1106" t="str">
            <v xml:space="preserve"> Candles</v>
          </cell>
          <cell r="K1106" t="str">
            <v xml:space="preserve"> Set of X</v>
          </cell>
        </row>
        <row r="1107">
          <cell r="A1107">
            <v>85810657800000</v>
          </cell>
          <cell r="B1107" t="str">
            <v xml:space="preserve"> Tea Light Candle (Fragrence) (Pink) (Set of X) - (A000935)</v>
          </cell>
          <cell r="C1107" t="str">
            <v xml:space="preserve"> Default</v>
          </cell>
          <cell r="D1107" t="str">
            <v xml:space="preserve"> Pink</v>
          </cell>
          <cell r="E1107">
            <v>12</v>
          </cell>
          <cell r="F1107">
            <v>1800</v>
          </cell>
          <cell r="G1107" t="str">
            <v xml:space="preserve"> Lifestyle</v>
          </cell>
          <cell r="H1107" t="str">
            <v xml:space="preserve"> Charms</v>
          </cell>
          <cell r="I1107" t="str">
            <v xml:space="preserve"> Candles</v>
          </cell>
          <cell r="J1107" t="str">
            <v xml:space="preserve"> Candles</v>
          </cell>
          <cell r="K1107" t="str">
            <v xml:space="preserve"> Set of X</v>
          </cell>
        </row>
        <row r="1108">
          <cell r="A1108">
            <v>85810657900000</v>
          </cell>
          <cell r="B1108" t="str">
            <v xml:space="preserve"> Tea Light Candle (Fragrence) (Yellow) (Set of X) - (A000935)</v>
          </cell>
          <cell r="C1108" t="str">
            <v xml:space="preserve"> Default</v>
          </cell>
          <cell r="D1108" t="str">
            <v xml:space="preserve"> Yellow</v>
          </cell>
          <cell r="E1108">
            <v>12</v>
          </cell>
          <cell r="F1108">
            <v>1800</v>
          </cell>
          <cell r="G1108" t="str">
            <v xml:space="preserve"> Lifestyle</v>
          </cell>
          <cell r="H1108" t="str">
            <v xml:space="preserve"> Charms</v>
          </cell>
          <cell r="I1108" t="str">
            <v xml:space="preserve"> Candles</v>
          </cell>
          <cell r="J1108" t="str">
            <v xml:space="preserve"> Candles</v>
          </cell>
          <cell r="K1108" t="str">
            <v xml:space="preserve"> Set of X</v>
          </cell>
        </row>
        <row r="1109">
          <cell r="A1109">
            <v>85810659000000</v>
          </cell>
          <cell r="B1109" t="str">
            <v xml:space="preserve"> Table Clock (Yellow) (Small) - (16HC-X020)</v>
          </cell>
          <cell r="C1109" t="str">
            <v xml:space="preserve"> Default</v>
          </cell>
          <cell r="D1109" t="str">
            <v xml:space="preserve"> Yellow</v>
          </cell>
          <cell r="E1109">
            <v>12</v>
          </cell>
          <cell r="F1109">
            <v>10680</v>
          </cell>
          <cell r="G1109" t="str">
            <v xml:space="preserve"> Lifestyle</v>
          </cell>
          <cell r="H1109" t="str">
            <v xml:space="preserve"> Accessories</v>
          </cell>
          <cell r="I1109" t="str">
            <v xml:space="preserve"> Clocks</v>
          </cell>
          <cell r="J1109" t="str">
            <v xml:space="preserve"> Table Clock</v>
          </cell>
          <cell r="K1109" t="str">
            <v xml:space="preserve"> Small</v>
          </cell>
        </row>
        <row r="1110">
          <cell r="A1110">
            <v>85810659100000</v>
          </cell>
          <cell r="B1110" t="str">
            <v xml:space="preserve"> Table Clock (White) (Small) - (16HC-X020)</v>
          </cell>
          <cell r="C1110" t="str">
            <v xml:space="preserve"> Default</v>
          </cell>
          <cell r="D1110" t="str">
            <v xml:space="preserve"> White</v>
          </cell>
          <cell r="E1110">
            <v>12</v>
          </cell>
          <cell r="F1110">
            <v>10680</v>
          </cell>
          <cell r="G1110" t="str">
            <v xml:space="preserve"> Lifestyle</v>
          </cell>
          <cell r="H1110" t="str">
            <v xml:space="preserve"> Accessories</v>
          </cell>
          <cell r="I1110" t="str">
            <v xml:space="preserve"> Clocks</v>
          </cell>
          <cell r="J1110" t="str">
            <v xml:space="preserve"> Table Clock</v>
          </cell>
          <cell r="K1110" t="str">
            <v xml:space="preserve"> Small</v>
          </cell>
        </row>
        <row r="1111">
          <cell r="A1111">
            <v>85810659700000</v>
          </cell>
          <cell r="B1111" t="str">
            <v xml:space="preserve"> Decorative Candle (Multi Color) (Large) - (CK733)</v>
          </cell>
          <cell r="C1111" t="str">
            <v xml:space="preserve"> Default</v>
          </cell>
          <cell r="D1111" t="str">
            <v xml:space="preserve"> Multi color</v>
          </cell>
          <cell r="E1111">
            <v>6</v>
          </cell>
          <cell r="F1111">
            <v>8100</v>
          </cell>
          <cell r="G1111" t="str">
            <v xml:space="preserve"> Lifestyle</v>
          </cell>
          <cell r="H1111" t="str">
            <v xml:space="preserve"> Charms</v>
          </cell>
          <cell r="I1111" t="str">
            <v xml:space="preserve"> Candles</v>
          </cell>
          <cell r="J1111" t="str">
            <v xml:space="preserve"> LED Candle</v>
          </cell>
          <cell r="K1111" t="str">
            <v xml:space="preserve"> Large</v>
          </cell>
        </row>
        <row r="1112">
          <cell r="A1112">
            <v>85810660200000</v>
          </cell>
          <cell r="B1112" t="str">
            <v xml:space="preserve"> Lantern (White) (Medium) - (301)</v>
          </cell>
          <cell r="C1112" t="str">
            <v xml:space="preserve"> Default</v>
          </cell>
          <cell r="D1112" t="str">
            <v xml:space="preserve"> Golden</v>
          </cell>
          <cell r="E1112">
            <v>0</v>
          </cell>
          <cell r="F1112">
            <v>0</v>
          </cell>
          <cell r="G1112" t="str">
            <v xml:space="preserve"> Lifestyle</v>
          </cell>
          <cell r="H1112" t="str">
            <v xml:space="preserve"> Charms</v>
          </cell>
          <cell r="I1112" t="str">
            <v xml:space="preserve"> Lanterns</v>
          </cell>
          <cell r="J1112" t="str">
            <v xml:space="preserve"> Hanging Lantern</v>
          </cell>
          <cell r="K1112" t="str">
            <v xml:space="preserve"> Medium</v>
          </cell>
        </row>
        <row r="1113">
          <cell r="A1113">
            <v>85810661000000</v>
          </cell>
          <cell r="B1113" t="str">
            <v xml:space="preserve"> Fillers (White and Green) (Standard) - (698)</v>
          </cell>
          <cell r="C1113" t="str">
            <v xml:space="preserve"> Default</v>
          </cell>
          <cell r="D1113" t="str">
            <v xml:space="preserve"> White/Green</v>
          </cell>
          <cell r="E1113">
            <v>0</v>
          </cell>
          <cell r="F1113">
            <v>0</v>
          </cell>
          <cell r="G1113" t="str">
            <v xml:space="preserve"> Lifestyle</v>
          </cell>
          <cell r="H1113" t="str">
            <v xml:space="preserve"> Greens</v>
          </cell>
          <cell r="I1113" t="str">
            <v xml:space="preserve"> Artificial Greens</v>
          </cell>
          <cell r="J1113" t="str">
            <v xml:space="preserve"> Fillers</v>
          </cell>
          <cell r="K1113" t="str">
            <v xml:space="preserve"> Small</v>
          </cell>
        </row>
        <row r="1114">
          <cell r="A1114">
            <v>85810661200000</v>
          </cell>
          <cell r="B1114" t="str">
            <v xml:space="preserve"> Single Flower Stick (Red) (Standard) - (0183-3)</v>
          </cell>
          <cell r="C1114" t="str">
            <v xml:space="preserve"> Default</v>
          </cell>
          <cell r="D1114" t="str">
            <v xml:space="preserve"> Red</v>
          </cell>
          <cell r="E1114">
            <v>12</v>
          </cell>
          <cell r="F1114">
            <v>5880</v>
          </cell>
          <cell r="G1114" t="str">
            <v xml:space="preserve"> Lifestyle</v>
          </cell>
          <cell r="H1114" t="str">
            <v xml:space="preserve"> Greens</v>
          </cell>
          <cell r="I1114" t="str">
            <v xml:space="preserve"> Artificial Greens</v>
          </cell>
          <cell r="J1114" t="str">
            <v xml:space="preserve"> Sticks</v>
          </cell>
          <cell r="K1114" t="str">
            <v xml:space="preserve"> Large</v>
          </cell>
        </row>
        <row r="1115">
          <cell r="A1115">
            <v>85810661400000</v>
          </cell>
          <cell r="B1115" t="str">
            <v xml:space="preserve"> Single Flower Stick (Red) (Standard) - (0183-5)</v>
          </cell>
          <cell r="C1115" t="str">
            <v xml:space="preserve"> Default</v>
          </cell>
          <cell r="D1115" t="str">
            <v xml:space="preserve"> Red</v>
          </cell>
          <cell r="E1115">
            <v>24</v>
          </cell>
          <cell r="F1115">
            <v>4560</v>
          </cell>
          <cell r="G1115" t="str">
            <v xml:space="preserve"> Lifestyle</v>
          </cell>
          <cell r="H1115" t="str">
            <v xml:space="preserve"> Greens</v>
          </cell>
          <cell r="I1115" t="str">
            <v xml:space="preserve"> Artificial Greens</v>
          </cell>
          <cell r="J1115" t="str">
            <v xml:space="preserve"> Sticks</v>
          </cell>
          <cell r="K1115" t="str">
            <v xml:space="preserve"> Small</v>
          </cell>
        </row>
        <row r="1116">
          <cell r="A1116">
            <v>85810661500000</v>
          </cell>
          <cell r="B1116" t="str">
            <v xml:space="preserve"> Multiple Flower Stick (Red) (Standard) - (A-3)</v>
          </cell>
          <cell r="C1116" t="str">
            <v xml:space="preserve"> Default</v>
          </cell>
          <cell r="D1116" t="str">
            <v xml:space="preserve"> Red</v>
          </cell>
          <cell r="E1116">
            <v>24</v>
          </cell>
          <cell r="F1116">
            <v>10800</v>
          </cell>
          <cell r="G1116" t="str">
            <v xml:space="preserve"> Lifestyle</v>
          </cell>
          <cell r="H1116" t="str">
            <v xml:space="preserve"> Greens</v>
          </cell>
          <cell r="I1116" t="str">
            <v xml:space="preserve"> Artificial Greens</v>
          </cell>
          <cell r="J1116" t="str">
            <v xml:space="preserve"> Sticks</v>
          </cell>
          <cell r="K1116" t="str">
            <v xml:space="preserve"> Small</v>
          </cell>
        </row>
        <row r="1117">
          <cell r="A1117">
            <v>85810661600000</v>
          </cell>
          <cell r="B1117" t="str">
            <v xml:space="preserve"> Multiple Flower Stick (Blue) (Standard) - (A-3)</v>
          </cell>
          <cell r="C1117" t="str">
            <v xml:space="preserve"> Default</v>
          </cell>
          <cell r="D1117" t="str">
            <v xml:space="preserve"> Blue</v>
          </cell>
          <cell r="E1117">
            <v>24</v>
          </cell>
          <cell r="F1117">
            <v>10800</v>
          </cell>
          <cell r="G1117" t="str">
            <v xml:space="preserve"> Lifestyle</v>
          </cell>
          <cell r="H1117" t="str">
            <v xml:space="preserve"> Greens</v>
          </cell>
          <cell r="I1117" t="str">
            <v xml:space="preserve"> Artificial Greens</v>
          </cell>
          <cell r="J1117" t="str">
            <v xml:space="preserve"> Sticks</v>
          </cell>
          <cell r="K1117" t="str">
            <v xml:space="preserve"> Small</v>
          </cell>
        </row>
        <row r="1118">
          <cell r="A1118">
            <v>85810661900000</v>
          </cell>
          <cell r="B1118" t="str">
            <v xml:space="preserve"> Storage Box (Brown) (Standard) - (A12015)</v>
          </cell>
          <cell r="C1118" t="str">
            <v xml:space="preserve"> Default</v>
          </cell>
          <cell r="D1118" t="str">
            <v xml:space="preserve"> Brown</v>
          </cell>
          <cell r="E1118">
            <v>6</v>
          </cell>
          <cell r="F1118">
            <v>2940</v>
          </cell>
          <cell r="G1118" t="str">
            <v xml:space="preserve"> Lifestyle</v>
          </cell>
          <cell r="H1118" t="str">
            <v xml:space="preserve"> Charms</v>
          </cell>
          <cell r="I1118" t="str">
            <v xml:space="preserve"> Decorative Storage</v>
          </cell>
          <cell r="J1118" t="str">
            <v xml:space="preserve"> Boxes</v>
          </cell>
          <cell r="K1118" t="str">
            <v xml:space="preserve"> Standard</v>
          </cell>
        </row>
        <row r="1119">
          <cell r="A1119">
            <v>85810662100000</v>
          </cell>
          <cell r="B1119" t="str">
            <v xml:space="preserve"> Fillers (Brown and White) (Standard) - (LAL24251)</v>
          </cell>
          <cell r="C1119" t="str">
            <v xml:space="preserve"> Default</v>
          </cell>
          <cell r="D1119" t="str">
            <v xml:space="preserve"> Brown White</v>
          </cell>
          <cell r="E1119">
            <v>24</v>
          </cell>
          <cell r="F1119">
            <v>22800</v>
          </cell>
          <cell r="G1119" t="str">
            <v xml:space="preserve"> Lifestyle</v>
          </cell>
          <cell r="H1119" t="str">
            <v xml:space="preserve"> Greens</v>
          </cell>
          <cell r="I1119" t="str">
            <v xml:space="preserve"> Artificial Greens</v>
          </cell>
          <cell r="J1119" t="str">
            <v xml:space="preserve"> Fillers</v>
          </cell>
          <cell r="K1119" t="str">
            <v xml:space="preserve"> Medium</v>
          </cell>
        </row>
        <row r="1120">
          <cell r="A1120">
            <v>85810662600000</v>
          </cell>
          <cell r="B1120" t="str">
            <v xml:space="preserve"> Fillers (Green) (Standard) - (JW-5)</v>
          </cell>
          <cell r="C1120" t="str">
            <v xml:space="preserve"> Default</v>
          </cell>
          <cell r="D1120" t="str">
            <v xml:space="preserve"> Green</v>
          </cell>
          <cell r="E1120">
            <v>0</v>
          </cell>
          <cell r="F1120">
            <v>0</v>
          </cell>
          <cell r="G1120" t="str">
            <v xml:space="preserve"> Lifestyle</v>
          </cell>
          <cell r="H1120" t="str">
            <v xml:space="preserve"> Greens</v>
          </cell>
          <cell r="I1120" t="str">
            <v xml:space="preserve"> Artificial Greens</v>
          </cell>
          <cell r="J1120" t="str">
            <v xml:space="preserve"> Fillers</v>
          </cell>
          <cell r="K1120" t="str">
            <v xml:space="preserve"> Small</v>
          </cell>
        </row>
        <row r="1121">
          <cell r="A1121">
            <v>85810662800000</v>
          </cell>
          <cell r="B1121" t="str">
            <v xml:space="preserve"> Double Flower Stick (Red) (Standard) - (JW-3)</v>
          </cell>
          <cell r="C1121" t="str">
            <v xml:space="preserve"> Default</v>
          </cell>
          <cell r="D1121" t="str">
            <v xml:space="preserve"> Red</v>
          </cell>
          <cell r="E1121">
            <v>12</v>
          </cell>
          <cell r="F1121">
            <v>9000</v>
          </cell>
          <cell r="G1121" t="str">
            <v xml:space="preserve"> Lifestyle</v>
          </cell>
          <cell r="H1121" t="str">
            <v xml:space="preserve"> Greens</v>
          </cell>
          <cell r="I1121" t="str">
            <v xml:space="preserve"> Artificial Greens</v>
          </cell>
          <cell r="J1121" t="str">
            <v xml:space="preserve"> Sticks</v>
          </cell>
          <cell r="K1121" t="str">
            <v xml:space="preserve"> Large</v>
          </cell>
        </row>
        <row r="1122">
          <cell r="A1122">
            <v>85810663700000</v>
          </cell>
          <cell r="B1122" t="str">
            <v xml:space="preserve"> Rug (Red) (Standard) - (50X80)</v>
          </cell>
          <cell r="C1122" t="str">
            <v xml:space="preserve"> Default</v>
          </cell>
          <cell r="D1122" t="str">
            <v xml:space="preserve"> Red</v>
          </cell>
          <cell r="E1122">
            <v>3</v>
          </cell>
          <cell r="F1122">
            <v>3750</v>
          </cell>
          <cell r="G1122" t="str">
            <v xml:space="preserve"> Lifestyle</v>
          </cell>
          <cell r="H1122" t="str">
            <v xml:space="preserve"> Textile</v>
          </cell>
          <cell r="I1122" t="str">
            <v xml:space="preserve"> Door Mats &amp; Rugs</v>
          </cell>
          <cell r="J1122" t="str">
            <v xml:space="preserve"> Rugs</v>
          </cell>
          <cell r="K1122" t="str">
            <v xml:space="preserve"> 50x80</v>
          </cell>
        </row>
        <row r="1123">
          <cell r="A1123">
            <v>85810663800000</v>
          </cell>
          <cell r="B1123" t="str">
            <v xml:space="preserve"> Rug (Green) (Standard) - (50X80)</v>
          </cell>
          <cell r="C1123" t="str">
            <v xml:space="preserve"> Default</v>
          </cell>
          <cell r="D1123" t="str">
            <v xml:space="preserve"> Green</v>
          </cell>
          <cell r="E1123">
            <v>3</v>
          </cell>
          <cell r="F1123">
            <v>3750</v>
          </cell>
          <cell r="G1123" t="str">
            <v xml:space="preserve"> Lifestyle</v>
          </cell>
          <cell r="H1123" t="str">
            <v xml:space="preserve"> Textile</v>
          </cell>
          <cell r="I1123" t="str">
            <v xml:space="preserve"> Door Mats &amp; Rugs</v>
          </cell>
          <cell r="J1123" t="str">
            <v xml:space="preserve"> Rugs</v>
          </cell>
          <cell r="K1123" t="str">
            <v xml:space="preserve"> 50x80</v>
          </cell>
        </row>
        <row r="1124">
          <cell r="A1124">
            <v>85810664500000</v>
          </cell>
          <cell r="B1124" t="str">
            <v xml:space="preserve"> Pillar Candle Stand (Red) (Standard) - (HH-053)</v>
          </cell>
          <cell r="C1124" t="str">
            <v xml:space="preserve"> Default</v>
          </cell>
          <cell r="D1124" t="str">
            <v xml:space="preserve"> Red</v>
          </cell>
          <cell r="E1124">
            <v>25</v>
          </cell>
          <cell r="F1124">
            <v>26250</v>
          </cell>
          <cell r="G1124" t="str">
            <v xml:space="preserve"> Lifestyle</v>
          </cell>
          <cell r="H1124" t="str">
            <v xml:space="preserve"> Charms</v>
          </cell>
          <cell r="I1124" t="str">
            <v xml:space="preserve"> Candle Holder</v>
          </cell>
          <cell r="J1124" t="str">
            <v xml:space="preserve"> Candle Stand</v>
          </cell>
          <cell r="K1124" t="str">
            <v xml:space="preserve"> Small</v>
          </cell>
        </row>
        <row r="1125">
          <cell r="A1125">
            <v>85810665100000</v>
          </cell>
          <cell r="B1125" t="str">
            <v xml:space="preserve"> Ceramic Vase (Brown) (Standard) - (A849)</v>
          </cell>
          <cell r="C1125" t="str">
            <v xml:space="preserve"> Default</v>
          </cell>
          <cell r="D1125" t="str">
            <v xml:space="preserve"> Brown</v>
          </cell>
          <cell r="E1125">
            <v>6</v>
          </cell>
          <cell r="F1125">
            <v>4740</v>
          </cell>
          <cell r="G1125" t="str">
            <v xml:space="preserve"> Lifestyle</v>
          </cell>
          <cell r="H1125" t="str">
            <v xml:space="preserve"> Charms</v>
          </cell>
          <cell r="I1125" t="str">
            <v xml:space="preserve"> Vases</v>
          </cell>
          <cell r="J1125" t="str">
            <v xml:space="preserve"> Vase</v>
          </cell>
          <cell r="K1125" t="str">
            <v xml:space="preserve"> Small</v>
          </cell>
        </row>
        <row r="1126">
          <cell r="A1126">
            <v>85810665200000</v>
          </cell>
          <cell r="B1126" t="str">
            <v xml:space="preserve"> Ceramic Vase (Brown) (Standard) - (A849)</v>
          </cell>
          <cell r="C1126" t="str">
            <v xml:space="preserve"> Default</v>
          </cell>
          <cell r="D1126" t="str">
            <v xml:space="preserve"> Brown</v>
          </cell>
          <cell r="E1126">
            <v>6</v>
          </cell>
          <cell r="F1126">
            <v>7140</v>
          </cell>
          <cell r="G1126" t="str">
            <v xml:space="preserve"> Lifestyle</v>
          </cell>
          <cell r="H1126" t="str">
            <v xml:space="preserve"> Charms</v>
          </cell>
          <cell r="I1126" t="str">
            <v xml:space="preserve"> Vases</v>
          </cell>
          <cell r="J1126" t="str">
            <v xml:space="preserve"> Vase</v>
          </cell>
          <cell r="K1126" t="str">
            <v xml:space="preserve"> Medium</v>
          </cell>
        </row>
        <row r="1127">
          <cell r="A1127">
            <v>85810665300000</v>
          </cell>
          <cell r="B1127" t="str">
            <v xml:space="preserve"> Ceramic Vase (Brown) (Standard) - (A849)</v>
          </cell>
          <cell r="C1127" t="str">
            <v xml:space="preserve"> Default</v>
          </cell>
          <cell r="D1127" t="str">
            <v xml:space="preserve"> Brown</v>
          </cell>
          <cell r="E1127">
            <v>6</v>
          </cell>
          <cell r="F1127">
            <v>11940</v>
          </cell>
          <cell r="G1127" t="str">
            <v xml:space="preserve"> Lifestyle</v>
          </cell>
          <cell r="H1127" t="str">
            <v xml:space="preserve"> Charms</v>
          </cell>
          <cell r="I1127" t="str">
            <v xml:space="preserve"> Vases</v>
          </cell>
          <cell r="J1127" t="str">
            <v xml:space="preserve"> Vase</v>
          </cell>
          <cell r="K1127" t="str">
            <v xml:space="preserve"> Large</v>
          </cell>
        </row>
        <row r="1128">
          <cell r="A1128">
            <v>85810666200000</v>
          </cell>
          <cell r="B1128" t="str">
            <v xml:space="preserve"> Wall Clock (Off-White) (Standard) - (53017A)</v>
          </cell>
          <cell r="C1128" t="str">
            <v xml:space="preserve"> Default</v>
          </cell>
          <cell r="D1128" t="str">
            <v xml:space="preserve"> Off-White</v>
          </cell>
          <cell r="E1128">
            <v>6</v>
          </cell>
          <cell r="F1128">
            <v>13500</v>
          </cell>
          <cell r="G1128" t="str">
            <v xml:space="preserve"> Lifestyle</v>
          </cell>
          <cell r="H1128" t="str">
            <v xml:space="preserve"> Accessories</v>
          </cell>
          <cell r="I1128" t="str">
            <v xml:space="preserve"> Clocks</v>
          </cell>
          <cell r="J1128" t="str">
            <v xml:space="preserve"> Wall Clock</v>
          </cell>
          <cell r="K1128" t="str">
            <v xml:space="preserve"> Standard</v>
          </cell>
        </row>
        <row r="1129">
          <cell r="A1129">
            <v>85810666300000</v>
          </cell>
          <cell r="B1129" t="str">
            <v xml:space="preserve"> Wall Clock (White) (Standard) - (53013A)</v>
          </cell>
          <cell r="C1129" t="str">
            <v xml:space="preserve"> Default</v>
          </cell>
          <cell r="D1129" t="str">
            <v xml:space="preserve"> White</v>
          </cell>
          <cell r="E1129">
            <v>6</v>
          </cell>
          <cell r="F1129">
            <v>17400</v>
          </cell>
          <cell r="G1129" t="str">
            <v xml:space="preserve"> Lifestyle</v>
          </cell>
          <cell r="H1129" t="str">
            <v xml:space="preserve"> Accessories</v>
          </cell>
          <cell r="I1129" t="str">
            <v xml:space="preserve"> Clocks</v>
          </cell>
          <cell r="J1129" t="str">
            <v xml:space="preserve"> Wall Clock</v>
          </cell>
          <cell r="K1129" t="str">
            <v xml:space="preserve"> Standard</v>
          </cell>
        </row>
        <row r="1130">
          <cell r="A1130">
            <v>85810666700000</v>
          </cell>
          <cell r="B1130" t="str">
            <v xml:space="preserve"> Mirror (Off-White) (Standard) - (C3165)</v>
          </cell>
          <cell r="C1130" t="str">
            <v xml:space="preserve"> Default</v>
          </cell>
          <cell r="D1130" t="str">
            <v xml:space="preserve"> Off-White</v>
          </cell>
          <cell r="E1130">
            <v>4</v>
          </cell>
          <cell r="F1130">
            <v>19600</v>
          </cell>
          <cell r="G1130" t="str">
            <v xml:space="preserve"> Lifestyle</v>
          </cell>
          <cell r="H1130" t="str">
            <v xml:space="preserve"> Accessories</v>
          </cell>
          <cell r="I1130" t="str">
            <v xml:space="preserve"> Portable Fixtures</v>
          </cell>
          <cell r="J1130" t="str">
            <v xml:space="preserve"> Mirror</v>
          </cell>
          <cell r="K1130" t="str">
            <v xml:space="preserve"> Standard</v>
          </cell>
        </row>
        <row r="1131">
          <cell r="A1131">
            <v>85810666800000</v>
          </cell>
          <cell r="B1131" t="str">
            <v xml:space="preserve"> Mirror (Silver) (Standard) - (C3120)</v>
          </cell>
          <cell r="C1131" t="str">
            <v xml:space="preserve"> Default</v>
          </cell>
          <cell r="D1131" t="str">
            <v xml:space="preserve"> Silver</v>
          </cell>
          <cell r="E1131">
            <v>0</v>
          </cell>
          <cell r="F1131">
            <v>0</v>
          </cell>
          <cell r="G1131" t="str">
            <v xml:space="preserve"> Lifestyle</v>
          </cell>
          <cell r="H1131" t="str">
            <v xml:space="preserve"> Accessories</v>
          </cell>
          <cell r="I1131" t="str">
            <v xml:space="preserve"> Portable Fixtures</v>
          </cell>
          <cell r="J1131" t="str">
            <v xml:space="preserve"> Mirror</v>
          </cell>
          <cell r="K1131" t="str">
            <v xml:space="preserve"> Standard</v>
          </cell>
        </row>
        <row r="1132">
          <cell r="A1132">
            <v>85810666900000</v>
          </cell>
          <cell r="B1132" t="str">
            <v xml:space="preserve"> Mirror (Maroon) (Standard) - (C3120)</v>
          </cell>
          <cell r="C1132" t="str">
            <v xml:space="preserve"> Default</v>
          </cell>
          <cell r="D1132" t="str">
            <v xml:space="preserve"> Maroon</v>
          </cell>
          <cell r="E1132">
            <v>0</v>
          </cell>
          <cell r="F1132">
            <v>0</v>
          </cell>
          <cell r="G1132" t="str">
            <v xml:space="preserve"> Lifestyle</v>
          </cell>
          <cell r="H1132" t="str">
            <v xml:space="preserve"> Accessories</v>
          </cell>
          <cell r="I1132" t="str">
            <v xml:space="preserve"> Portable Fixtures</v>
          </cell>
          <cell r="J1132" t="str">
            <v xml:space="preserve"> Mirror</v>
          </cell>
          <cell r="K1132" t="str">
            <v xml:space="preserve"> Standard</v>
          </cell>
        </row>
        <row r="1133">
          <cell r="A1133">
            <v>85810671300000</v>
          </cell>
          <cell r="B1133" t="str">
            <v xml:space="preserve"> Fountain (Black) (Standard) - (.09077.)</v>
          </cell>
          <cell r="C1133" t="str">
            <v xml:space="preserve"> Default</v>
          </cell>
          <cell r="D1133" t="str">
            <v xml:space="preserve"> Black</v>
          </cell>
          <cell r="E1133">
            <v>4</v>
          </cell>
          <cell r="F1133">
            <v>3960</v>
          </cell>
          <cell r="G1133" t="str">
            <v xml:space="preserve"> Lifestyle</v>
          </cell>
          <cell r="H1133" t="str">
            <v xml:space="preserve"> Charms</v>
          </cell>
          <cell r="I1133" t="str">
            <v xml:space="preserve"> Decorative Corner</v>
          </cell>
          <cell r="J1133" t="str">
            <v xml:space="preserve"> Fountains</v>
          </cell>
          <cell r="K1133" t="str">
            <v xml:space="preserve"> Standard</v>
          </cell>
        </row>
        <row r="1134">
          <cell r="A1134">
            <v>85810671400000</v>
          </cell>
          <cell r="B1134" t="str">
            <v xml:space="preserve"> Ceramic Vase (White) (Medium) - (L195)</v>
          </cell>
          <cell r="C1134" t="str">
            <v xml:space="preserve"> Default</v>
          </cell>
          <cell r="D1134" t="str">
            <v xml:space="preserve"> White</v>
          </cell>
          <cell r="E1134">
            <v>6</v>
          </cell>
          <cell r="F1134">
            <v>8100</v>
          </cell>
          <cell r="G1134" t="str">
            <v xml:space="preserve"> Lifestyle</v>
          </cell>
          <cell r="H1134" t="str">
            <v xml:space="preserve"> Charms</v>
          </cell>
          <cell r="I1134" t="str">
            <v xml:space="preserve"> Vases</v>
          </cell>
          <cell r="J1134" t="str">
            <v xml:space="preserve"> Vase</v>
          </cell>
          <cell r="K1134" t="str">
            <v xml:space="preserve"> Medium</v>
          </cell>
        </row>
        <row r="1135">
          <cell r="A1135">
            <v>85810671500000</v>
          </cell>
          <cell r="B1135" t="str">
            <v xml:space="preserve"> Ceramic Vase (Blue) (Medium) - (L195)</v>
          </cell>
          <cell r="C1135" t="str">
            <v xml:space="preserve"> Default</v>
          </cell>
          <cell r="D1135" t="str">
            <v xml:space="preserve"> Blue</v>
          </cell>
          <cell r="E1135">
            <v>6</v>
          </cell>
          <cell r="F1135">
            <v>8100</v>
          </cell>
          <cell r="G1135" t="str">
            <v xml:space="preserve"> Lifestyle</v>
          </cell>
          <cell r="H1135" t="str">
            <v xml:space="preserve"> Charms</v>
          </cell>
          <cell r="I1135" t="str">
            <v xml:space="preserve"> Vases</v>
          </cell>
          <cell r="J1135" t="str">
            <v xml:space="preserve"> Vase</v>
          </cell>
          <cell r="K1135" t="str">
            <v xml:space="preserve"> Medium</v>
          </cell>
        </row>
        <row r="1136">
          <cell r="A1136">
            <v>85810671800000</v>
          </cell>
          <cell r="B1136" t="str">
            <v xml:space="preserve"> Ceramic Vase (Brown) (Small) - (A13-248)</v>
          </cell>
          <cell r="C1136" t="str">
            <v xml:space="preserve"> Default</v>
          </cell>
          <cell r="D1136" t="str">
            <v xml:space="preserve"> Brown</v>
          </cell>
          <cell r="E1136">
            <v>6</v>
          </cell>
          <cell r="F1136">
            <v>7500</v>
          </cell>
          <cell r="G1136" t="str">
            <v xml:space="preserve"> Lifestyle</v>
          </cell>
          <cell r="H1136" t="str">
            <v xml:space="preserve"> Charms</v>
          </cell>
          <cell r="I1136" t="str">
            <v xml:space="preserve"> Vases</v>
          </cell>
          <cell r="J1136" t="str">
            <v xml:space="preserve"> Vase</v>
          </cell>
          <cell r="K1136" t="str">
            <v xml:space="preserve"> Small</v>
          </cell>
        </row>
        <row r="1137">
          <cell r="A1137">
            <v>85810672700000</v>
          </cell>
          <cell r="B1137" t="str">
            <v xml:space="preserve"> Vine (Yellow) (Standard) - (A7)</v>
          </cell>
          <cell r="C1137" t="str">
            <v xml:space="preserve"> Default</v>
          </cell>
          <cell r="D1137" t="str">
            <v xml:space="preserve"> Green</v>
          </cell>
          <cell r="E1137">
            <v>24</v>
          </cell>
          <cell r="F1137">
            <v>6960</v>
          </cell>
          <cell r="G1137" t="str">
            <v xml:space="preserve"> Lifestyle</v>
          </cell>
          <cell r="H1137" t="str">
            <v xml:space="preserve"> Greens</v>
          </cell>
          <cell r="I1137" t="str">
            <v xml:space="preserve"> Artificial Greens</v>
          </cell>
          <cell r="J1137" t="str">
            <v xml:space="preserve"> Bunch &amp; Bouquet</v>
          </cell>
          <cell r="K1137" t="str">
            <v xml:space="preserve"> Standard</v>
          </cell>
        </row>
        <row r="1138">
          <cell r="A1138">
            <v>85810673700000</v>
          </cell>
          <cell r="B1138" t="str">
            <v xml:space="preserve"> Tria Pendant Lamp (Black) (Medium) -(HL001)</v>
          </cell>
          <cell r="C1138" t="str">
            <v xml:space="preserve"> Default</v>
          </cell>
          <cell r="D1138" t="str">
            <v xml:space="preserve"> Black</v>
          </cell>
          <cell r="E1138">
            <v>0</v>
          </cell>
          <cell r="F1138">
            <v>0</v>
          </cell>
          <cell r="G1138" t="str">
            <v xml:space="preserve"> Lifestyle</v>
          </cell>
          <cell r="H1138" t="str">
            <v xml:space="preserve"> Lighting</v>
          </cell>
          <cell r="I1138" t="str">
            <v xml:space="preserve"> Chandeliers &amp; Pendant</v>
          </cell>
          <cell r="J1138" t="str">
            <v xml:space="preserve"> Hanging Lamps</v>
          </cell>
          <cell r="K1138" t="str">
            <v xml:space="preserve"> Medium</v>
          </cell>
        </row>
        <row r="1139">
          <cell r="A1139">
            <v>85810674700000</v>
          </cell>
          <cell r="B1139" t="str">
            <v xml:space="preserve"> Filler (Green) (Ex-Large) (Cane)</v>
          </cell>
          <cell r="C1139" t="str">
            <v xml:space="preserve"> Default</v>
          </cell>
          <cell r="D1139" t="str">
            <v xml:space="preserve"> Green</v>
          </cell>
          <cell r="E1139">
            <v>24</v>
          </cell>
          <cell r="F1139">
            <v>10800</v>
          </cell>
          <cell r="G1139" t="str">
            <v xml:space="preserve"> Lifestyle</v>
          </cell>
          <cell r="H1139" t="str">
            <v xml:space="preserve"> Greens</v>
          </cell>
          <cell r="I1139" t="str">
            <v xml:space="preserve"> Artificial Greens</v>
          </cell>
          <cell r="J1139" t="str">
            <v xml:space="preserve"> Bunch &amp; Bouquet</v>
          </cell>
          <cell r="K1139" t="str">
            <v xml:space="preserve"> Ex-Large</v>
          </cell>
        </row>
        <row r="1140">
          <cell r="A1140">
            <v>85810676000000</v>
          </cell>
          <cell r="B1140" t="str">
            <v xml:space="preserve"> Decorative Light (White) (Standard) (320)</v>
          </cell>
          <cell r="C1140" t="str">
            <v xml:space="preserve"> Default</v>
          </cell>
          <cell r="D1140" t="str">
            <v xml:space="preserve"> White</v>
          </cell>
          <cell r="E1140">
            <v>4</v>
          </cell>
          <cell r="F1140">
            <v>9800</v>
          </cell>
          <cell r="G1140" t="str">
            <v xml:space="preserve"> Lifestyle</v>
          </cell>
          <cell r="H1140" t="str">
            <v xml:space="preserve"> Lighting</v>
          </cell>
          <cell r="I1140" t="str">
            <v xml:space="preserve"> Decorative Light</v>
          </cell>
          <cell r="J1140" t="str">
            <v xml:space="preserve"> Decorative Light</v>
          </cell>
          <cell r="K1140" t="str">
            <v xml:space="preserve"> Standard</v>
          </cell>
        </row>
        <row r="1141">
          <cell r="A1141">
            <v>85810676800000</v>
          </cell>
          <cell r="B1141" t="str">
            <v xml:space="preserve"> Meta Wall Clock Umbra(Nickel)(Standard)-(1004385-410)</v>
          </cell>
          <cell r="C1141" t="str">
            <v xml:space="preserve"> Default</v>
          </cell>
          <cell r="D1141" t="str">
            <v xml:space="preserve"> Nickel</v>
          </cell>
          <cell r="E1141">
            <v>2</v>
          </cell>
          <cell r="F1141">
            <v>12380</v>
          </cell>
          <cell r="G1141" t="str">
            <v xml:space="preserve"> Lifestyle</v>
          </cell>
          <cell r="H1141" t="str">
            <v xml:space="preserve"> Accessories</v>
          </cell>
          <cell r="I1141" t="str">
            <v xml:space="preserve"> Clocks</v>
          </cell>
          <cell r="J1141" t="str">
            <v xml:space="preserve"> Wall Clock</v>
          </cell>
          <cell r="K1141" t="str">
            <v xml:space="preserve"> Standard</v>
          </cell>
        </row>
        <row r="1142">
          <cell r="A1142">
            <v>85810676900000</v>
          </cell>
          <cell r="B1142" t="str">
            <v xml:space="preserve"> Rimwood Wall Clock Umbra(White)(Standard)-(118140-668)</v>
          </cell>
          <cell r="C1142" t="str">
            <v xml:space="preserve"> Default</v>
          </cell>
          <cell r="D1142" t="str">
            <v xml:space="preserve"> White</v>
          </cell>
          <cell r="E1142">
            <v>2</v>
          </cell>
          <cell r="F1142">
            <v>12380</v>
          </cell>
          <cell r="G1142" t="str">
            <v xml:space="preserve"> Lifestyle</v>
          </cell>
          <cell r="H1142" t="str">
            <v xml:space="preserve"> Accessories</v>
          </cell>
          <cell r="I1142" t="str">
            <v xml:space="preserve"> Clocks</v>
          </cell>
          <cell r="J1142" t="str">
            <v xml:space="preserve"> Wall Clock</v>
          </cell>
          <cell r="K1142" t="str">
            <v xml:space="preserve"> Standard</v>
          </cell>
        </row>
        <row r="1143">
          <cell r="A1143">
            <v>85810677000000</v>
          </cell>
          <cell r="B1143" t="str">
            <v xml:space="preserve"> Time Drop Clock Umbra(Nickel)(Standard)-(1005398-410)</v>
          </cell>
          <cell r="C1143" t="str">
            <v xml:space="preserve"> Default</v>
          </cell>
          <cell r="D1143" t="str">
            <v xml:space="preserve"> Nickel</v>
          </cell>
          <cell r="E1143">
            <v>4</v>
          </cell>
          <cell r="F1143">
            <v>9960</v>
          </cell>
          <cell r="G1143" t="str">
            <v xml:space="preserve"> Lifestyle</v>
          </cell>
          <cell r="H1143" t="str">
            <v xml:space="preserve"> Accessories</v>
          </cell>
          <cell r="I1143" t="str">
            <v xml:space="preserve"> Clocks</v>
          </cell>
          <cell r="J1143" t="str">
            <v xml:space="preserve"> Wall Clock</v>
          </cell>
          <cell r="K1143" t="str">
            <v xml:space="preserve"> Standard</v>
          </cell>
        </row>
        <row r="1144">
          <cell r="A1144">
            <v>85810677300000</v>
          </cell>
          <cell r="B1144" t="str">
            <v xml:space="preserve"> Cumulus Mirror Umbra(Natural)(Standard)-(358715-165)</v>
          </cell>
          <cell r="C1144" t="str">
            <v xml:space="preserve"> Default</v>
          </cell>
          <cell r="D1144" t="str">
            <v xml:space="preserve"> Natural</v>
          </cell>
          <cell r="E1144">
            <v>2</v>
          </cell>
          <cell r="F1144">
            <v>10780</v>
          </cell>
          <cell r="G1144" t="str">
            <v xml:space="preserve"> Lifestyle</v>
          </cell>
          <cell r="H1144" t="str">
            <v xml:space="preserve"> Accessories</v>
          </cell>
          <cell r="I1144" t="str">
            <v xml:space="preserve"> Portable Fixtures</v>
          </cell>
          <cell r="J1144" t="str">
            <v xml:space="preserve"> Mirror</v>
          </cell>
          <cell r="K1144" t="str">
            <v xml:space="preserve"> Standard</v>
          </cell>
        </row>
        <row r="1145">
          <cell r="A1145">
            <v>85810677400000</v>
          </cell>
          <cell r="B1145" t="str">
            <v xml:space="preserve"> Mini Stowit Jewelry Box Umbra(Natural)(Standard)-(1005314-390)</v>
          </cell>
          <cell r="C1145" t="str">
            <v xml:space="preserve"> Default</v>
          </cell>
          <cell r="D1145" t="str">
            <v xml:space="preserve"> Natural</v>
          </cell>
          <cell r="E1145">
            <v>4</v>
          </cell>
          <cell r="F1145">
            <v>16200</v>
          </cell>
          <cell r="G1145" t="str">
            <v xml:space="preserve"> Lifestyle</v>
          </cell>
          <cell r="H1145" t="str">
            <v xml:space="preserve"> Charms</v>
          </cell>
          <cell r="I1145" t="str">
            <v xml:space="preserve"> Decorative Storage</v>
          </cell>
          <cell r="J1145" t="str">
            <v xml:space="preserve"> Jewelry Box</v>
          </cell>
          <cell r="K1145" t="str">
            <v xml:space="preserve"> Standard</v>
          </cell>
        </row>
        <row r="1146">
          <cell r="A1146">
            <v>85810677500000</v>
          </cell>
          <cell r="B1146" t="str">
            <v xml:space="preserve"> Mini Stowit Jewelry Box Umbra(Black Walnut)(Standard)-(1005314-048)</v>
          </cell>
          <cell r="C1146" t="str">
            <v xml:space="preserve"> Default</v>
          </cell>
          <cell r="D1146" t="str">
            <v xml:space="preserve"> Black Walnut</v>
          </cell>
          <cell r="E1146">
            <v>4</v>
          </cell>
          <cell r="F1146">
            <v>16200</v>
          </cell>
          <cell r="G1146" t="str">
            <v xml:space="preserve"> Lifestyle</v>
          </cell>
          <cell r="H1146" t="str">
            <v xml:space="preserve"> Charms</v>
          </cell>
          <cell r="I1146" t="str">
            <v xml:space="preserve"> Decorative Storage</v>
          </cell>
          <cell r="J1146" t="str">
            <v xml:space="preserve"> Jewelry Box</v>
          </cell>
          <cell r="K1146" t="str">
            <v xml:space="preserve"> Standard</v>
          </cell>
        </row>
        <row r="1147">
          <cell r="A1147">
            <v>85810677600000</v>
          </cell>
          <cell r="B1147" t="str">
            <v xml:space="preserve"> Trinity Jewelry Box Umbra(White)(Standard)-(1004034-660)</v>
          </cell>
          <cell r="C1147" t="str">
            <v xml:space="preserve"> Default</v>
          </cell>
          <cell r="D1147" t="str">
            <v xml:space="preserve"> White</v>
          </cell>
          <cell r="E1147">
            <v>4</v>
          </cell>
          <cell r="F1147">
            <v>10600</v>
          </cell>
          <cell r="G1147" t="str">
            <v xml:space="preserve"> Lifestyle</v>
          </cell>
          <cell r="H1147" t="str">
            <v xml:space="preserve"> Charms</v>
          </cell>
          <cell r="I1147" t="str">
            <v xml:space="preserve"> Decorative Storage</v>
          </cell>
          <cell r="J1147" t="str">
            <v xml:space="preserve"> Jewelry Box</v>
          </cell>
          <cell r="K1147" t="str">
            <v xml:space="preserve"> Standard</v>
          </cell>
        </row>
        <row r="1148">
          <cell r="A1148">
            <v>85810677800000</v>
          </cell>
          <cell r="B1148" t="str">
            <v xml:space="preserve"> Trigem Jewelry Stand Umbra(White &amp; Nickel)(Standard)-(299330-491)</v>
          </cell>
          <cell r="C1148" t="str">
            <v xml:space="preserve"> Default</v>
          </cell>
          <cell r="D1148" t="str">
            <v xml:space="preserve"> White &amp; Nickel</v>
          </cell>
          <cell r="E1148">
            <v>4</v>
          </cell>
          <cell r="F1148">
            <v>11160</v>
          </cell>
          <cell r="G1148" t="str">
            <v xml:space="preserve"> Lifestyle</v>
          </cell>
          <cell r="H1148" t="str">
            <v xml:space="preserve"> Charms</v>
          </cell>
          <cell r="I1148" t="str">
            <v xml:space="preserve"> Decorative Storage</v>
          </cell>
          <cell r="J1148" t="str">
            <v xml:space="preserve"> Jewelry Stand</v>
          </cell>
          <cell r="K1148" t="str">
            <v xml:space="preserve"> Standard</v>
          </cell>
        </row>
        <row r="1149">
          <cell r="A1149">
            <v>85810677900000</v>
          </cell>
          <cell r="B1149" t="str">
            <v xml:space="preserve"> Pulse Umbra(Nickel)(Standard)-(1008042-410)</v>
          </cell>
          <cell r="C1149" t="str">
            <v xml:space="preserve"> Default</v>
          </cell>
          <cell r="D1149" t="str">
            <v xml:space="preserve"> Nickel</v>
          </cell>
          <cell r="E1149">
            <v>4</v>
          </cell>
          <cell r="F1149">
            <v>6760</v>
          </cell>
          <cell r="G1149" t="str">
            <v xml:space="preserve"> Lifestyle</v>
          </cell>
          <cell r="H1149" t="str">
            <v xml:space="preserve"> Charms</v>
          </cell>
          <cell r="I1149" t="str">
            <v xml:space="preserve"> Decorative Storage</v>
          </cell>
          <cell r="J1149" t="str">
            <v xml:space="preserve"> Tissue Holder</v>
          </cell>
          <cell r="K1149" t="str">
            <v xml:space="preserve"> Standard</v>
          </cell>
        </row>
        <row r="1150">
          <cell r="A1150">
            <v>85810678000000</v>
          </cell>
          <cell r="B1150" t="str">
            <v xml:space="preserve"> Garbino Can Umbra(Grey)(Standard)-(082857-560)</v>
          </cell>
          <cell r="C1150" t="str">
            <v xml:space="preserve"> Default</v>
          </cell>
          <cell r="D1150" t="str">
            <v xml:space="preserve"> Gray</v>
          </cell>
          <cell r="E1150">
            <v>4</v>
          </cell>
          <cell r="F1150">
            <v>3800</v>
          </cell>
          <cell r="G1150" t="str">
            <v xml:space="preserve"> Lifestyle</v>
          </cell>
          <cell r="H1150" t="str">
            <v xml:space="preserve"> Charms</v>
          </cell>
          <cell r="I1150" t="str">
            <v xml:space="preserve"> Dustbins</v>
          </cell>
          <cell r="J1150" t="str">
            <v xml:space="preserve"> Dustbins</v>
          </cell>
          <cell r="K1150" t="str">
            <v xml:space="preserve"> Standard</v>
          </cell>
        </row>
        <row r="1151">
          <cell r="A1151">
            <v>85810678100000</v>
          </cell>
          <cell r="B1151" t="str">
            <v xml:space="preserve"> Garbino Can Umbra(White)(Standard)-(082857-661)</v>
          </cell>
          <cell r="C1151" t="str">
            <v xml:space="preserve"> Default</v>
          </cell>
          <cell r="D1151" t="str">
            <v xml:space="preserve"> White</v>
          </cell>
          <cell r="E1151">
            <v>4</v>
          </cell>
          <cell r="F1151">
            <v>3800</v>
          </cell>
          <cell r="G1151" t="str">
            <v xml:space="preserve"> Lifestyle</v>
          </cell>
          <cell r="H1151" t="str">
            <v xml:space="preserve"> Charms</v>
          </cell>
          <cell r="I1151" t="str">
            <v xml:space="preserve"> Dustbins</v>
          </cell>
          <cell r="J1151" t="str">
            <v xml:space="preserve"> Dustbins</v>
          </cell>
          <cell r="K1151" t="str">
            <v xml:space="preserve"> Standard</v>
          </cell>
        </row>
        <row r="1152">
          <cell r="A1152">
            <v>85810678400000</v>
          </cell>
          <cell r="B1152" t="str">
            <v xml:space="preserve"> Edge Umbra(Walnut)(4x6)-(1004215-746)</v>
          </cell>
          <cell r="C1152" t="str">
            <v xml:space="preserve"> Default</v>
          </cell>
          <cell r="D1152" t="str">
            <v xml:space="preserve"> Walnut</v>
          </cell>
          <cell r="E1152">
            <v>4</v>
          </cell>
          <cell r="F1152">
            <v>5000</v>
          </cell>
          <cell r="G1152" t="str">
            <v xml:space="preserve"> Lifestyle</v>
          </cell>
          <cell r="H1152" t="str">
            <v xml:space="preserve"> Charms</v>
          </cell>
          <cell r="I1152" t="str">
            <v xml:space="preserve"> Photo Frams &amp; Album</v>
          </cell>
          <cell r="J1152" t="str">
            <v xml:space="preserve"> Frames</v>
          </cell>
          <cell r="K1152" t="str">
            <v xml:space="preserve"> 4"x6"</v>
          </cell>
        </row>
        <row r="1153">
          <cell r="A1153">
            <v>85810678500000</v>
          </cell>
          <cell r="B1153" t="str">
            <v xml:space="preserve"> Edge Umbra(Natural)(5x7)-(1004216-390)</v>
          </cell>
          <cell r="C1153" t="str">
            <v xml:space="preserve"> Default</v>
          </cell>
          <cell r="D1153" t="str">
            <v xml:space="preserve"> Natural</v>
          </cell>
          <cell r="E1153">
            <v>4</v>
          </cell>
          <cell r="F1153">
            <v>6200</v>
          </cell>
          <cell r="G1153" t="str">
            <v xml:space="preserve"> Lifestyle</v>
          </cell>
          <cell r="H1153" t="str">
            <v xml:space="preserve"> Charms</v>
          </cell>
          <cell r="I1153" t="str">
            <v xml:space="preserve"> Photo Frams &amp; Album</v>
          </cell>
          <cell r="J1153" t="str">
            <v xml:space="preserve"> Frames</v>
          </cell>
          <cell r="K1153" t="str">
            <v xml:space="preserve"> 5"x7"</v>
          </cell>
        </row>
        <row r="1154">
          <cell r="A1154">
            <v>85810678600000</v>
          </cell>
          <cell r="B1154" t="str">
            <v xml:space="preserve"> Axis Umbra(Walnut)(5x7)-(313287-746)</v>
          </cell>
          <cell r="C1154" t="str">
            <v xml:space="preserve"> Default</v>
          </cell>
          <cell r="D1154" t="str">
            <v xml:space="preserve"> Walnut</v>
          </cell>
          <cell r="E1154">
            <v>0</v>
          </cell>
          <cell r="F1154">
            <v>0</v>
          </cell>
          <cell r="G1154" t="str">
            <v xml:space="preserve"> Lifestyle</v>
          </cell>
          <cell r="H1154" t="str">
            <v xml:space="preserve"> Charms</v>
          </cell>
          <cell r="I1154" t="str">
            <v xml:space="preserve"> Photo Frams &amp; Album</v>
          </cell>
          <cell r="J1154" t="str">
            <v xml:space="preserve"> Frames</v>
          </cell>
          <cell r="K1154" t="str">
            <v xml:space="preserve"> 5"x7"</v>
          </cell>
        </row>
        <row r="1155">
          <cell r="A1155">
            <v>85810678800000</v>
          </cell>
          <cell r="B1155" t="str">
            <v xml:space="preserve"> Edge Multi Umbra(Walnut)(Set of X)-(1005020-746)</v>
          </cell>
          <cell r="C1155" t="str">
            <v xml:space="preserve"> Default</v>
          </cell>
          <cell r="D1155" t="str">
            <v xml:space="preserve"> Walnut</v>
          </cell>
          <cell r="E1155">
            <v>4</v>
          </cell>
          <cell r="F1155">
            <v>9400</v>
          </cell>
          <cell r="G1155" t="str">
            <v xml:space="preserve"> Lifestyle</v>
          </cell>
          <cell r="H1155" t="str">
            <v xml:space="preserve"> Charms</v>
          </cell>
          <cell r="I1155" t="str">
            <v xml:space="preserve"> Photo Frams &amp; Album</v>
          </cell>
          <cell r="J1155" t="str">
            <v xml:space="preserve"> Frames</v>
          </cell>
          <cell r="K1155" t="str">
            <v xml:space="preserve"> Set of X</v>
          </cell>
        </row>
        <row r="1156">
          <cell r="A1156">
            <v>85810678900000</v>
          </cell>
          <cell r="B1156" t="str">
            <v xml:space="preserve"> Edge Multi Umbra(Natural)(Set of X)-(1005020-390)</v>
          </cell>
          <cell r="C1156" t="str">
            <v xml:space="preserve"> Default</v>
          </cell>
          <cell r="D1156" t="str">
            <v xml:space="preserve"> Natural</v>
          </cell>
          <cell r="E1156">
            <v>4</v>
          </cell>
          <cell r="F1156">
            <v>9400</v>
          </cell>
          <cell r="G1156" t="str">
            <v xml:space="preserve"> Lifestyle</v>
          </cell>
          <cell r="H1156" t="str">
            <v xml:space="preserve"> Charms</v>
          </cell>
          <cell r="I1156" t="str">
            <v xml:space="preserve"> Photo Frams &amp; Album</v>
          </cell>
          <cell r="J1156" t="str">
            <v xml:space="preserve"> Frames</v>
          </cell>
          <cell r="K1156" t="str">
            <v xml:space="preserve"> Set of X</v>
          </cell>
        </row>
        <row r="1157">
          <cell r="A1157">
            <v>85810679000000</v>
          </cell>
          <cell r="B1157" t="str">
            <v xml:space="preserve"> Gridlock Umbra(Natural)(Set of X)-(311404-390)</v>
          </cell>
          <cell r="C1157" t="str">
            <v xml:space="preserve"> Default</v>
          </cell>
          <cell r="D1157" t="str">
            <v xml:space="preserve"> Natural</v>
          </cell>
          <cell r="E1157">
            <v>2</v>
          </cell>
          <cell r="F1157">
            <v>13580</v>
          </cell>
          <cell r="G1157" t="str">
            <v xml:space="preserve"> Lifestyle</v>
          </cell>
          <cell r="H1157" t="str">
            <v xml:space="preserve"> Charms</v>
          </cell>
          <cell r="I1157" t="str">
            <v xml:space="preserve"> Photo Frams &amp; Album</v>
          </cell>
          <cell r="J1157" t="str">
            <v xml:space="preserve"> Frames</v>
          </cell>
          <cell r="K1157" t="str">
            <v xml:space="preserve"> Set of X</v>
          </cell>
        </row>
        <row r="1158">
          <cell r="A1158">
            <v>85810679200000</v>
          </cell>
          <cell r="B1158" t="str">
            <v xml:space="preserve"> Wallflower Umbra(White)(10 Pcs)-(1008099-660)</v>
          </cell>
          <cell r="C1158" t="str">
            <v xml:space="preserve"> Default</v>
          </cell>
          <cell r="D1158" t="str">
            <v xml:space="preserve"> White</v>
          </cell>
          <cell r="E1158">
            <v>4</v>
          </cell>
          <cell r="F1158">
            <v>4360</v>
          </cell>
          <cell r="G1158" t="str">
            <v xml:space="preserve"> Lifestyle</v>
          </cell>
          <cell r="H1158" t="str">
            <v xml:space="preserve"> Art</v>
          </cell>
          <cell r="I1158" t="str">
            <v xml:space="preserve"> Wall Art</v>
          </cell>
          <cell r="J1158" t="str">
            <v xml:space="preserve"> Wall Art</v>
          </cell>
          <cell r="K1158" t="str">
            <v xml:space="preserve"> 10pcs</v>
          </cell>
        </row>
        <row r="1159">
          <cell r="A1159">
            <v>85810679400000</v>
          </cell>
          <cell r="B1159" t="str">
            <v xml:space="preserve"> Trigg Tabletop Umbra(White)(2Pcs)-(1004372-524)</v>
          </cell>
          <cell r="C1159" t="str">
            <v xml:space="preserve"> Default</v>
          </cell>
          <cell r="D1159" t="str">
            <v xml:space="preserve"> White</v>
          </cell>
          <cell r="E1159">
            <v>2</v>
          </cell>
          <cell r="F1159">
            <v>11180</v>
          </cell>
          <cell r="G1159" t="str">
            <v xml:space="preserve"> Lifestyle</v>
          </cell>
          <cell r="H1159" t="str">
            <v xml:space="preserve"> Art</v>
          </cell>
          <cell r="I1159" t="str">
            <v xml:space="preserve"> Wall Art</v>
          </cell>
          <cell r="J1159" t="str">
            <v xml:space="preserve"> Wall Art</v>
          </cell>
          <cell r="K1159" t="str">
            <v xml:space="preserve"> 2pcs</v>
          </cell>
        </row>
        <row r="1160">
          <cell r="A1160">
            <v>85810679500000</v>
          </cell>
          <cell r="B1160" t="str">
            <v xml:space="preserve"> Chrysalis Umbra(Black)(16Pcs)-(470340-188)</v>
          </cell>
          <cell r="C1160" t="str">
            <v xml:space="preserve"> Default</v>
          </cell>
          <cell r="D1160" t="str">
            <v xml:space="preserve"> Black</v>
          </cell>
          <cell r="E1160">
            <v>4</v>
          </cell>
          <cell r="F1160">
            <v>6760</v>
          </cell>
          <cell r="G1160" t="str">
            <v xml:space="preserve"> Lifestyle</v>
          </cell>
          <cell r="H1160" t="str">
            <v xml:space="preserve"> Art</v>
          </cell>
          <cell r="I1160" t="str">
            <v xml:space="preserve"> Wall Art</v>
          </cell>
          <cell r="J1160" t="str">
            <v xml:space="preserve"> Wall Art</v>
          </cell>
          <cell r="K1160" t="str">
            <v xml:space="preserve"> 16pcs</v>
          </cell>
        </row>
        <row r="1161">
          <cell r="A1161">
            <v>85810679600000</v>
          </cell>
          <cell r="B1161" t="str">
            <v xml:space="preserve"> Prisma Jewell Stand Umbra(Black)(Standard)-(299485-040)</v>
          </cell>
          <cell r="C1161" t="str">
            <v xml:space="preserve"> Default</v>
          </cell>
          <cell r="D1161" t="str">
            <v xml:space="preserve"> Black</v>
          </cell>
          <cell r="E1161">
            <v>4</v>
          </cell>
          <cell r="F1161">
            <v>11160</v>
          </cell>
          <cell r="G1161" t="str">
            <v xml:space="preserve"> Lifestyle</v>
          </cell>
          <cell r="H1161" t="str">
            <v xml:space="preserve"> Charms</v>
          </cell>
          <cell r="I1161" t="str">
            <v xml:space="preserve"> Decorative Storage</v>
          </cell>
          <cell r="J1161" t="str">
            <v xml:space="preserve"> Jewelry Stand</v>
          </cell>
          <cell r="K1161" t="str">
            <v xml:space="preserve"> Standard</v>
          </cell>
        </row>
        <row r="1162">
          <cell r="A1162">
            <v>85810679700000</v>
          </cell>
          <cell r="B1162" t="str">
            <v xml:space="preserve"> Toto Medium Box Umbra(Black)(Standard)-(290240-048)</v>
          </cell>
          <cell r="C1162" t="str">
            <v xml:space="preserve"> Default</v>
          </cell>
          <cell r="D1162" t="str">
            <v xml:space="preserve"> Black</v>
          </cell>
          <cell r="E1162">
            <v>4</v>
          </cell>
          <cell r="F1162">
            <v>15560</v>
          </cell>
          <cell r="G1162" t="str">
            <v xml:space="preserve"> Lifestyle</v>
          </cell>
          <cell r="H1162" t="str">
            <v xml:space="preserve"> Charms</v>
          </cell>
          <cell r="I1162" t="str">
            <v xml:space="preserve"> Decorative Storage</v>
          </cell>
          <cell r="J1162" t="str">
            <v xml:space="preserve"> Boxes</v>
          </cell>
          <cell r="K1162" t="str">
            <v xml:space="preserve"> Standard</v>
          </cell>
        </row>
        <row r="1163">
          <cell r="A1163">
            <v>85810681600000</v>
          </cell>
          <cell r="B1163" t="str">
            <v xml:space="preserve"> Arrangement (Pink) (Medium) (F305)</v>
          </cell>
          <cell r="C1163" t="str">
            <v xml:space="preserve"> Default</v>
          </cell>
          <cell r="D1163" t="str">
            <v xml:space="preserve"> Pink</v>
          </cell>
          <cell r="E1163">
            <v>6</v>
          </cell>
          <cell r="F1163">
            <v>12540</v>
          </cell>
          <cell r="G1163" t="str">
            <v xml:space="preserve"> Lifestyle</v>
          </cell>
          <cell r="H1163" t="str">
            <v xml:space="preserve"> Greens</v>
          </cell>
          <cell r="I1163" t="str">
            <v xml:space="preserve"> Artificial Greens</v>
          </cell>
          <cell r="J1163" t="str">
            <v xml:space="preserve"> Arrangment</v>
          </cell>
          <cell r="K1163" t="str">
            <v xml:space="preserve"> Medium</v>
          </cell>
        </row>
        <row r="1164">
          <cell r="A1164">
            <v>85810681700000</v>
          </cell>
          <cell r="B1164" t="str">
            <v xml:space="preserve"> Arrangement (Green &amp; Pink) (Large) (F436)</v>
          </cell>
          <cell r="C1164" t="str">
            <v xml:space="preserve"> Default</v>
          </cell>
          <cell r="D1164" t="str">
            <v xml:space="preserve"> Green Pink</v>
          </cell>
          <cell r="E1164">
            <v>6</v>
          </cell>
          <cell r="F1164">
            <v>45540</v>
          </cell>
          <cell r="G1164" t="str">
            <v xml:space="preserve"> Lifestyle</v>
          </cell>
          <cell r="H1164" t="str">
            <v xml:space="preserve"> Greens</v>
          </cell>
          <cell r="I1164" t="str">
            <v xml:space="preserve"> Artificial Greens</v>
          </cell>
          <cell r="J1164" t="str">
            <v xml:space="preserve"> Arrangment</v>
          </cell>
          <cell r="K1164" t="str">
            <v xml:space="preserve"> Large</v>
          </cell>
        </row>
        <row r="1165">
          <cell r="A1165">
            <v>85810681800000</v>
          </cell>
          <cell r="B1165" t="str">
            <v xml:space="preserve"> Arrangement (Red) (Medium) (F253)</v>
          </cell>
          <cell r="C1165" t="str">
            <v xml:space="preserve"> Default</v>
          </cell>
          <cell r="D1165" t="str">
            <v xml:space="preserve"> Red</v>
          </cell>
          <cell r="E1165">
            <v>6</v>
          </cell>
          <cell r="F1165">
            <v>14940</v>
          </cell>
          <cell r="G1165" t="str">
            <v xml:space="preserve"> Lifestyle</v>
          </cell>
          <cell r="H1165" t="str">
            <v xml:space="preserve"> Greens</v>
          </cell>
          <cell r="I1165" t="str">
            <v xml:space="preserve"> Artificial Greens</v>
          </cell>
          <cell r="J1165" t="str">
            <v xml:space="preserve"> Arrangment</v>
          </cell>
          <cell r="K1165" t="str">
            <v xml:space="preserve"> Medium</v>
          </cell>
        </row>
        <row r="1166">
          <cell r="A1166">
            <v>85810681900000</v>
          </cell>
          <cell r="B1166" t="str">
            <v xml:space="preserve"> Arrangement (Pink) (Large) (F440)</v>
          </cell>
          <cell r="C1166" t="str">
            <v xml:space="preserve"> Default</v>
          </cell>
          <cell r="D1166" t="str">
            <v xml:space="preserve"> Pink</v>
          </cell>
          <cell r="E1166">
            <v>6</v>
          </cell>
          <cell r="F1166">
            <v>34740</v>
          </cell>
          <cell r="G1166" t="str">
            <v xml:space="preserve"> Lifestyle</v>
          </cell>
          <cell r="H1166" t="str">
            <v xml:space="preserve"> Greens</v>
          </cell>
          <cell r="I1166" t="str">
            <v xml:space="preserve"> Artificial Greens</v>
          </cell>
          <cell r="J1166" t="str">
            <v xml:space="preserve"> Arrangment</v>
          </cell>
          <cell r="K1166" t="str">
            <v xml:space="preserve"> Large</v>
          </cell>
        </row>
        <row r="1167">
          <cell r="A1167">
            <v>85810682000000</v>
          </cell>
          <cell r="B1167" t="str">
            <v xml:space="preserve"> Arrangement (Green) (Medium) (888)</v>
          </cell>
          <cell r="C1167" t="str">
            <v xml:space="preserve"> Default</v>
          </cell>
          <cell r="D1167" t="str">
            <v xml:space="preserve"> Green</v>
          </cell>
          <cell r="E1167">
            <v>6</v>
          </cell>
          <cell r="F1167">
            <v>11340</v>
          </cell>
          <cell r="G1167" t="str">
            <v xml:space="preserve"> Lifestyle</v>
          </cell>
          <cell r="H1167" t="str">
            <v xml:space="preserve"> Greens</v>
          </cell>
          <cell r="I1167" t="str">
            <v xml:space="preserve"> Artificial Greens</v>
          </cell>
          <cell r="J1167" t="str">
            <v xml:space="preserve"> Arrangment</v>
          </cell>
          <cell r="K1167" t="str">
            <v xml:space="preserve"> Medium</v>
          </cell>
        </row>
        <row r="1168">
          <cell r="A1168">
            <v>85810682100000</v>
          </cell>
          <cell r="B1168" t="str">
            <v xml:space="preserve"> Ceramic Vase (Grey) (Small) (A115)</v>
          </cell>
          <cell r="C1168" t="str">
            <v xml:space="preserve"> Default</v>
          </cell>
          <cell r="D1168" t="str">
            <v xml:space="preserve"> Gray</v>
          </cell>
          <cell r="E1168">
            <v>6</v>
          </cell>
          <cell r="F1168">
            <v>5100</v>
          </cell>
          <cell r="G1168" t="str">
            <v xml:space="preserve"> Lifestyle</v>
          </cell>
          <cell r="H1168" t="str">
            <v xml:space="preserve"> Charms</v>
          </cell>
          <cell r="I1168" t="str">
            <v xml:space="preserve"> Vases</v>
          </cell>
          <cell r="J1168" t="str">
            <v xml:space="preserve"> Vase</v>
          </cell>
          <cell r="K1168" t="str">
            <v xml:space="preserve"> Small</v>
          </cell>
        </row>
        <row r="1169">
          <cell r="A1169">
            <v>85810682200000</v>
          </cell>
          <cell r="B1169" t="str">
            <v xml:space="preserve"> Ceramic Vase (Grey) (Medium) (A115)</v>
          </cell>
          <cell r="C1169" t="str">
            <v xml:space="preserve"> Default</v>
          </cell>
          <cell r="D1169" t="str">
            <v xml:space="preserve"> Gray</v>
          </cell>
          <cell r="E1169">
            <v>5</v>
          </cell>
          <cell r="F1169">
            <v>6450</v>
          </cell>
          <cell r="G1169" t="str">
            <v xml:space="preserve"> Lifestyle</v>
          </cell>
          <cell r="H1169" t="str">
            <v xml:space="preserve"> Charms</v>
          </cell>
          <cell r="I1169" t="str">
            <v xml:space="preserve"> Vases</v>
          </cell>
          <cell r="J1169" t="str">
            <v xml:space="preserve"> Vase</v>
          </cell>
          <cell r="K1169" t="str">
            <v xml:space="preserve"> Medium</v>
          </cell>
        </row>
        <row r="1170">
          <cell r="A1170">
            <v>85810682300000</v>
          </cell>
          <cell r="B1170" t="str">
            <v xml:space="preserve"> Ceramic Vase (Grey) (Large) (A115)</v>
          </cell>
          <cell r="C1170" t="str">
            <v xml:space="preserve"> Default</v>
          </cell>
          <cell r="D1170" t="str">
            <v xml:space="preserve"> Gray</v>
          </cell>
          <cell r="E1170">
            <v>6</v>
          </cell>
          <cell r="F1170">
            <v>12900</v>
          </cell>
          <cell r="G1170" t="str">
            <v xml:space="preserve"> Lifestyle</v>
          </cell>
          <cell r="H1170" t="str">
            <v xml:space="preserve"> Charms</v>
          </cell>
          <cell r="I1170" t="str">
            <v xml:space="preserve"> Vases</v>
          </cell>
          <cell r="J1170" t="str">
            <v xml:space="preserve"> Vase</v>
          </cell>
          <cell r="K1170" t="str">
            <v xml:space="preserve"> Large</v>
          </cell>
        </row>
        <row r="1171">
          <cell r="A1171">
            <v>85810682400000</v>
          </cell>
          <cell r="B1171" t="str">
            <v xml:space="preserve"> Arrangement (Off-White) (Medium) (2641)</v>
          </cell>
          <cell r="C1171" t="str">
            <v xml:space="preserve"> Default</v>
          </cell>
          <cell r="D1171" t="str">
            <v xml:space="preserve"> White/Green</v>
          </cell>
          <cell r="E1171">
            <v>6</v>
          </cell>
          <cell r="F1171">
            <v>6900</v>
          </cell>
          <cell r="G1171" t="str">
            <v xml:space="preserve"> Lifestyle</v>
          </cell>
          <cell r="H1171" t="str">
            <v xml:space="preserve"> Greens</v>
          </cell>
          <cell r="I1171" t="str">
            <v xml:space="preserve"> Artificial Greens</v>
          </cell>
          <cell r="J1171" t="str">
            <v xml:space="preserve"> Arrangment</v>
          </cell>
          <cell r="K1171" t="str">
            <v xml:space="preserve"> Medium</v>
          </cell>
        </row>
        <row r="1172">
          <cell r="A1172">
            <v>85810682500000</v>
          </cell>
          <cell r="B1172" t="str">
            <v xml:space="preserve"> Arrangement (White) (Large) (F137)</v>
          </cell>
          <cell r="C1172" t="str">
            <v xml:space="preserve"> Default</v>
          </cell>
          <cell r="D1172" t="str">
            <v xml:space="preserve"> White</v>
          </cell>
          <cell r="E1172">
            <v>4</v>
          </cell>
          <cell r="F1172">
            <v>13960</v>
          </cell>
          <cell r="G1172" t="str">
            <v xml:space="preserve"> Lifestyle</v>
          </cell>
          <cell r="H1172" t="str">
            <v xml:space="preserve"> Greens</v>
          </cell>
          <cell r="I1172" t="str">
            <v xml:space="preserve"> Artificial Greens</v>
          </cell>
          <cell r="J1172" t="str">
            <v xml:space="preserve"> Arrangment</v>
          </cell>
          <cell r="K1172" t="str">
            <v xml:space="preserve"> Large</v>
          </cell>
        </row>
        <row r="1173">
          <cell r="A1173">
            <v>85810682600000</v>
          </cell>
          <cell r="B1173" t="str">
            <v xml:space="preserve"> Arrangement (Pink) (Large) (F309)</v>
          </cell>
          <cell r="C1173" t="str">
            <v xml:space="preserve"> Default</v>
          </cell>
          <cell r="D1173" t="str">
            <v xml:space="preserve"> Pink</v>
          </cell>
          <cell r="E1173">
            <v>4</v>
          </cell>
          <cell r="F1173">
            <v>21800</v>
          </cell>
          <cell r="G1173" t="str">
            <v xml:space="preserve"> Lifestyle</v>
          </cell>
          <cell r="H1173" t="str">
            <v xml:space="preserve"> Greens</v>
          </cell>
          <cell r="I1173" t="str">
            <v xml:space="preserve"> Artificial Greens</v>
          </cell>
          <cell r="J1173" t="str">
            <v xml:space="preserve"> Arrangment</v>
          </cell>
          <cell r="K1173" t="str">
            <v xml:space="preserve"> Large</v>
          </cell>
        </row>
        <row r="1174">
          <cell r="A1174">
            <v>85810682900000</v>
          </cell>
          <cell r="B1174" t="str">
            <v xml:space="preserve"> T-Lite Candle Holder (Brown) (Ex-Small) (8.8*8.8 CANDLE HOLDER)</v>
          </cell>
          <cell r="C1174" t="str">
            <v xml:space="preserve"> Default</v>
          </cell>
          <cell r="D1174" t="str">
            <v xml:space="preserve"> Brown</v>
          </cell>
          <cell r="E1174">
            <v>24</v>
          </cell>
          <cell r="F1174">
            <v>4560</v>
          </cell>
          <cell r="G1174" t="str">
            <v xml:space="preserve"> Lifestyle</v>
          </cell>
          <cell r="H1174" t="str">
            <v xml:space="preserve"> Charms</v>
          </cell>
          <cell r="I1174" t="str">
            <v xml:space="preserve"> Candle Holder</v>
          </cell>
          <cell r="J1174" t="str">
            <v xml:space="preserve"> Candle Stand</v>
          </cell>
          <cell r="K1174" t="str">
            <v xml:space="preserve"> Ex-Small</v>
          </cell>
        </row>
        <row r="1175">
          <cell r="A1175">
            <v>85810683000000</v>
          </cell>
          <cell r="B1175" t="str">
            <v xml:space="preserve"> T-Lite Candle Holder (Red) (Ex-Small) (8*8)</v>
          </cell>
          <cell r="C1175" t="str">
            <v xml:space="preserve"> Default</v>
          </cell>
          <cell r="D1175" t="str">
            <v xml:space="preserve"> Red</v>
          </cell>
          <cell r="E1175">
            <v>12</v>
          </cell>
          <cell r="F1175">
            <v>3480</v>
          </cell>
          <cell r="G1175" t="str">
            <v xml:space="preserve"> Lifestyle</v>
          </cell>
          <cell r="H1175" t="str">
            <v xml:space="preserve"> Charms</v>
          </cell>
          <cell r="I1175" t="str">
            <v xml:space="preserve"> Candle Holder</v>
          </cell>
          <cell r="J1175" t="str">
            <v xml:space="preserve"> Candle Stand</v>
          </cell>
          <cell r="K1175" t="str">
            <v xml:space="preserve"> Ex-Small</v>
          </cell>
        </row>
        <row r="1176">
          <cell r="A1176">
            <v>85810683100000</v>
          </cell>
          <cell r="B1176" t="str">
            <v xml:space="preserve"> Candle Holder (White) (Small) (D-032)</v>
          </cell>
          <cell r="C1176" t="str">
            <v xml:space="preserve"> Default</v>
          </cell>
          <cell r="D1176" t="str">
            <v xml:space="preserve"> White</v>
          </cell>
          <cell r="E1176">
            <v>12</v>
          </cell>
          <cell r="F1176">
            <v>4680</v>
          </cell>
          <cell r="G1176" t="str">
            <v xml:space="preserve"> Lifestyle</v>
          </cell>
          <cell r="H1176" t="str">
            <v xml:space="preserve"> Charms</v>
          </cell>
          <cell r="I1176" t="str">
            <v xml:space="preserve"> Candle Holder</v>
          </cell>
          <cell r="J1176" t="str">
            <v xml:space="preserve"> Candle Stand</v>
          </cell>
          <cell r="K1176" t="str">
            <v xml:space="preserve"> Small</v>
          </cell>
        </row>
        <row r="1177">
          <cell r="A1177">
            <v>85810683300000</v>
          </cell>
          <cell r="B1177" t="str">
            <v xml:space="preserve"> Center Piece (Brown) (Standard) (MV126)</v>
          </cell>
          <cell r="C1177" t="str">
            <v xml:space="preserve"> Default</v>
          </cell>
          <cell r="D1177" t="str">
            <v xml:space="preserve"> Brown</v>
          </cell>
          <cell r="E1177">
            <v>4</v>
          </cell>
          <cell r="F1177">
            <v>12600</v>
          </cell>
          <cell r="G1177" t="str">
            <v xml:space="preserve"> Lifestyle</v>
          </cell>
          <cell r="H1177" t="str">
            <v xml:space="preserve"> Charms</v>
          </cell>
          <cell r="I1177" t="str">
            <v xml:space="preserve"> Centerpiece</v>
          </cell>
          <cell r="J1177" t="str">
            <v xml:space="preserve"> Boxes</v>
          </cell>
          <cell r="K1177" t="str">
            <v xml:space="preserve"> Standard</v>
          </cell>
        </row>
        <row r="1178">
          <cell r="A1178">
            <v>85810683500000</v>
          </cell>
          <cell r="B1178" t="str">
            <v xml:space="preserve"> Flower Stick (Red) (Large) (A8)</v>
          </cell>
          <cell r="C1178" t="str">
            <v xml:space="preserve"> Default</v>
          </cell>
          <cell r="D1178" t="str">
            <v xml:space="preserve"> Red</v>
          </cell>
          <cell r="E1178">
            <v>24</v>
          </cell>
          <cell r="F1178">
            <v>15600</v>
          </cell>
          <cell r="G1178" t="str">
            <v xml:space="preserve"> Lifestyle</v>
          </cell>
          <cell r="H1178" t="str">
            <v xml:space="preserve"> Greens</v>
          </cell>
          <cell r="I1178" t="str">
            <v xml:space="preserve"> Artificial Greens</v>
          </cell>
          <cell r="J1178" t="str">
            <v xml:space="preserve"> Flower</v>
          </cell>
          <cell r="K1178" t="str">
            <v xml:space="preserve"> Large</v>
          </cell>
        </row>
        <row r="1179">
          <cell r="A1179">
            <v>85810683600000</v>
          </cell>
          <cell r="B1179" t="str">
            <v xml:space="preserve"> Center Piece (White) (Standard) (W1898L)</v>
          </cell>
          <cell r="C1179" t="str">
            <v xml:space="preserve"> Default</v>
          </cell>
          <cell r="D1179" t="str">
            <v xml:space="preserve"> White</v>
          </cell>
          <cell r="E1179">
            <v>4</v>
          </cell>
          <cell r="F1179">
            <v>4360</v>
          </cell>
          <cell r="G1179" t="str">
            <v xml:space="preserve"> Lifestyle</v>
          </cell>
          <cell r="H1179" t="str">
            <v xml:space="preserve"> Charms</v>
          </cell>
          <cell r="I1179" t="str">
            <v xml:space="preserve"> Centerpiece</v>
          </cell>
          <cell r="J1179" t="str">
            <v xml:space="preserve"> Bowl</v>
          </cell>
          <cell r="K1179" t="str">
            <v xml:space="preserve"> Standard</v>
          </cell>
        </row>
        <row r="1180">
          <cell r="A1180">
            <v>85810683700000</v>
          </cell>
          <cell r="B1180" t="str">
            <v xml:space="preserve"> Ceramic Vase (White) (Medium) (L405)</v>
          </cell>
          <cell r="C1180" t="str">
            <v xml:space="preserve"> Default</v>
          </cell>
          <cell r="D1180" t="str">
            <v xml:space="preserve"> White</v>
          </cell>
          <cell r="E1180">
            <v>4</v>
          </cell>
          <cell r="F1180">
            <v>7160</v>
          </cell>
          <cell r="G1180" t="str">
            <v xml:space="preserve"> Lifestyle</v>
          </cell>
          <cell r="H1180" t="str">
            <v xml:space="preserve"> Charms</v>
          </cell>
          <cell r="I1180" t="str">
            <v xml:space="preserve"> Vases</v>
          </cell>
          <cell r="J1180" t="str">
            <v xml:space="preserve"> Vase</v>
          </cell>
          <cell r="K1180" t="str">
            <v xml:space="preserve"> Medium</v>
          </cell>
        </row>
        <row r="1181">
          <cell r="A1181">
            <v>85810683800000</v>
          </cell>
          <cell r="B1181" t="str">
            <v xml:space="preserve"> Ceramic Vase (Grey) (Medium) (L405)</v>
          </cell>
          <cell r="C1181" t="str">
            <v xml:space="preserve"> Default</v>
          </cell>
          <cell r="D1181" t="str">
            <v xml:space="preserve"> Gray</v>
          </cell>
          <cell r="E1181">
            <v>4</v>
          </cell>
          <cell r="F1181">
            <v>7160</v>
          </cell>
          <cell r="G1181" t="str">
            <v xml:space="preserve"> Lifestyle</v>
          </cell>
          <cell r="H1181" t="str">
            <v xml:space="preserve"> Charms</v>
          </cell>
          <cell r="I1181" t="str">
            <v xml:space="preserve"> Vases</v>
          </cell>
          <cell r="J1181" t="str">
            <v xml:space="preserve"> Vase</v>
          </cell>
          <cell r="K1181" t="str">
            <v xml:space="preserve"> Medium</v>
          </cell>
        </row>
        <row r="1182">
          <cell r="A1182">
            <v>85810684000000</v>
          </cell>
          <cell r="B1182" t="str">
            <v xml:space="preserve"> Ceramic Vase (White) (Large) (16B96-1)</v>
          </cell>
          <cell r="C1182" t="str">
            <v xml:space="preserve"> Default</v>
          </cell>
          <cell r="D1182" t="str">
            <v xml:space="preserve"> White</v>
          </cell>
          <cell r="E1182">
            <v>6</v>
          </cell>
          <cell r="F1182">
            <v>11940</v>
          </cell>
          <cell r="G1182" t="str">
            <v xml:space="preserve"> Lifestyle</v>
          </cell>
          <cell r="H1182" t="str">
            <v xml:space="preserve"> Charms</v>
          </cell>
          <cell r="I1182" t="str">
            <v xml:space="preserve"> Vases</v>
          </cell>
          <cell r="J1182" t="str">
            <v xml:space="preserve"> Vase</v>
          </cell>
          <cell r="K1182" t="str">
            <v xml:space="preserve"> Large</v>
          </cell>
        </row>
        <row r="1183">
          <cell r="A1183">
            <v>85810684100000</v>
          </cell>
          <cell r="B1183" t="str">
            <v xml:space="preserve"> Ceramic Vase (Black) (Large) (16B96-1)</v>
          </cell>
          <cell r="C1183" t="str">
            <v xml:space="preserve"> Default</v>
          </cell>
          <cell r="D1183" t="str">
            <v xml:space="preserve"> Black</v>
          </cell>
          <cell r="E1183">
            <v>6</v>
          </cell>
          <cell r="F1183">
            <v>11940</v>
          </cell>
          <cell r="G1183" t="str">
            <v xml:space="preserve"> Lifestyle</v>
          </cell>
          <cell r="H1183" t="str">
            <v xml:space="preserve"> Charms</v>
          </cell>
          <cell r="I1183" t="str">
            <v xml:space="preserve"> Vases</v>
          </cell>
          <cell r="J1183" t="str">
            <v xml:space="preserve"> Vase</v>
          </cell>
          <cell r="K1183" t="str">
            <v xml:space="preserve"> Large</v>
          </cell>
        </row>
        <row r="1184">
          <cell r="A1184">
            <v>85810684200000</v>
          </cell>
          <cell r="B1184" t="str">
            <v xml:space="preserve"> Ceramic Vase (Blue) (Medium) (16L41-1)</v>
          </cell>
          <cell r="C1184" t="str">
            <v xml:space="preserve"> Default</v>
          </cell>
          <cell r="D1184" t="str">
            <v xml:space="preserve"> Blue</v>
          </cell>
          <cell r="E1184">
            <v>6</v>
          </cell>
          <cell r="F1184">
            <v>10740</v>
          </cell>
          <cell r="G1184" t="str">
            <v xml:space="preserve"> Lifestyle</v>
          </cell>
          <cell r="H1184" t="str">
            <v xml:space="preserve"> Charms</v>
          </cell>
          <cell r="I1184" t="str">
            <v xml:space="preserve"> Vases</v>
          </cell>
          <cell r="J1184" t="str">
            <v xml:space="preserve"> Vase</v>
          </cell>
          <cell r="K1184" t="str">
            <v xml:space="preserve"> Medium</v>
          </cell>
        </row>
        <row r="1185">
          <cell r="A1185">
            <v>85810684300000</v>
          </cell>
          <cell r="B1185" t="str">
            <v xml:space="preserve"> Ceramic Vase (Blue) (Small) (16L49-3)</v>
          </cell>
          <cell r="C1185" t="str">
            <v xml:space="preserve"> Default</v>
          </cell>
          <cell r="D1185" t="str">
            <v xml:space="preserve"> Blue</v>
          </cell>
          <cell r="E1185">
            <v>6</v>
          </cell>
          <cell r="F1185">
            <v>2340</v>
          </cell>
          <cell r="G1185" t="str">
            <v xml:space="preserve"> Lifestyle</v>
          </cell>
          <cell r="H1185" t="str">
            <v xml:space="preserve"> Charms</v>
          </cell>
          <cell r="I1185" t="str">
            <v xml:space="preserve"> Vases</v>
          </cell>
          <cell r="J1185" t="str">
            <v xml:space="preserve"> Vase</v>
          </cell>
          <cell r="K1185" t="str">
            <v xml:space="preserve"> Small</v>
          </cell>
        </row>
        <row r="1186">
          <cell r="A1186">
            <v>85810684400000</v>
          </cell>
          <cell r="B1186" t="str">
            <v xml:space="preserve"> Ceramic Vase (Grey) (Small) (2671-1)</v>
          </cell>
          <cell r="C1186" t="str">
            <v xml:space="preserve"> Default</v>
          </cell>
          <cell r="D1186" t="str">
            <v xml:space="preserve"> Gray</v>
          </cell>
          <cell r="E1186">
            <v>6</v>
          </cell>
          <cell r="F1186">
            <v>6540</v>
          </cell>
          <cell r="G1186" t="str">
            <v xml:space="preserve"> Lifestyle</v>
          </cell>
          <cell r="H1186" t="str">
            <v xml:space="preserve"> Charms</v>
          </cell>
          <cell r="I1186" t="str">
            <v xml:space="preserve"> Vases</v>
          </cell>
          <cell r="J1186" t="str">
            <v xml:space="preserve"> Vase</v>
          </cell>
          <cell r="K1186" t="str">
            <v xml:space="preserve"> Small</v>
          </cell>
        </row>
        <row r="1187">
          <cell r="A1187">
            <v>85810684500000</v>
          </cell>
          <cell r="B1187" t="str">
            <v xml:space="preserve"> Ceramic Vase (White) (Large) (090-1)</v>
          </cell>
          <cell r="C1187" t="str">
            <v xml:space="preserve"> Default</v>
          </cell>
          <cell r="D1187" t="str">
            <v xml:space="preserve"> White</v>
          </cell>
          <cell r="E1187">
            <v>6</v>
          </cell>
          <cell r="F1187">
            <v>11940</v>
          </cell>
          <cell r="G1187" t="str">
            <v xml:space="preserve"> Lifestyle</v>
          </cell>
          <cell r="H1187" t="str">
            <v xml:space="preserve"> Charms</v>
          </cell>
          <cell r="I1187" t="str">
            <v xml:space="preserve"> Vases</v>
          </cell>
          <cell r="J1187" t="str">
            <v xml:space="preserve"> Vase</v>
          </cell>
          <cell r="K1187" t="str">
            <v xml:space="preserve"> Large</v>
          </cell>
        </row>
        <row r="1188">
          <cell r="A1188">
            <v>85810684600000</v>
          </cell>
          <cell r="B1188" t="str">
            <v xml:space="preserve"> Ceramic Vase (White) (Medium) (1680-1)</v>
          </cell>
          <cell r="C1188" t="str">
            <v xml:space="preserve"> Default</v>
          </cell>
          <cell r="D1188" t="str">
            <v xml:space="preserve"> White</v>
          </cell>
          <cell r="E1188">
            <v>6</v>
          </cell>
          <cell r="F1188">
            <v>9300</v>
          </cell>
          <cell r="G1188" t="str">
            <v xml:space="preserve"> Lifestyle</v>
          </cell>
          <cell r="H1188" t="str">
            <v xml:space="preserve"> Charms</v>
          </cell>
          <cell r="I1188" t="str">
            <v xml:space="preserve"> Vases</v>
          </cell>
          <cell r="J1188" t="str">
            <v xml:space="preserve"> Vase</v>
          </cell>
          <cell r="K1188" t="str">
            <v xml:space="preserve"> Medium</v>
          </cell>
        </row>
        <row r="1189">
          <cell r="A1189">
            <v>85810684700000</v>
          </cell>
          <cell r="B1189" t="str">
            <v xml:space="preserve"> Glass Vase (Grey) (Ex-Large) (8016)</v>
          </cell>
          <cell r="C1189" t="str">
            <v xml:space="preserve"> Default</v>
          </cell>
          <cell r="D1189" t="str">
            <v xml:space="preserve"> Gray</v>
          </cell>
          <cell r="E1189">
            <v>6</v>
          </cell>
          <cell r="F1189">
            <v>11340</v>
          </cell>
          <cell r="G1189" t="str">
            <v xml:space="preserve"> Lifestyle</v>
          </cell>
          <cell r="H1189" t="str">
            <v xml:space="preserve"> Greens</v>
          </cell>
          <cell r="I1189" t="str">
            <v xml:space="preserve"> Artificial Greens</v>
          </cell>
          <cell r="J1189" t="str">
            <v xml:space="preserve"> Floating</v>
          </cell>
          <cell r="K1189" t="str">
            <v xml:space="preserve"> Ex-Large</v>
          </cell>
        </row>
        <row r="1190">
          <cell r="A1190">
            <v>85810684800000</v>
          </cell>
          <cell r="B1190" t="str">
            <v xml:space="preserve"> Mirror (White) (Large) (C3165)</v>
          </cell>
          <cell r="C1190" t="str">
            <v xml:space="preserve"> Default</v>
          </cell>
          <cell r="D1190" t="str">
            <v xml:space="preserve"> Light Brown</v>
          </cell>
          <cell r="E1190">
            <v>4</v>
          </cell>
          <cell r="F1190">
            <v>13800</v>
          </cell>
          <cell r="G1190" t="str">
            <v xml:space="preserve"> Lifestyle</v>
          </cell>
          <cell r="H1190" t="str">
            <v xml:space="preserve"> Accessories</v>
          </cell>
          <cell r="I1190" t="str">
            <v xml:space="preserve"> Portable Fixtures</v>
          </cell>
          <cell r="J1190" t="str">
            <v xml:space="preserve"> Mirror</v>
          </cell>
          <cell r="K1190" t="str">
            <v xml:space="preserve"> Large</v>
          </cell>
        </row>
        <row r="1191">
          <cell r="A1191">
            <v>85810684900000</v>
          </cell>
          <cell r="B1191" t="str">
            <v xml:space="preserve"> Mirror (Brown) (Large) (3090)</v>
          </cell>
          <cell r="C1191" t="str">
            <v xml:space="preserve"> Default</v>
          </cell>
          <cell r="D1191" t="str">
            <v xml:space="preserve"> Brown</v>
          </cell>
          <cell r="E1191">
            <v>2</v>
          </cell>
          <cell r="F1191">
            <v>6100</v>
          </cell>
          <cell r="G1191" t="str">
            <v xml:space="preserve"> Lifestyle</v>
          </cell>
          <cell r="H1191" t="str">
            <v xml:space="preserve"> Accessories</v>
          </cell>
          <cell r="I1191" t="str">
            <v xml:space="preserve"> Portable Fixtures</v>
          </cell>
          <cell r="J1191" t="str">
            <v xml:space="preserve"> Mirror</v>
          </cell>
          <cell r="K1191" t="str">
            <v xml:space="preserve"> Large</v>
          </cell>
        </row>
        <row r="1192">
          <cell r="A1192">
            <v>85810685000000</v>
          </cell>
          <cell r="B1192" t="str">
            <v xml:space="preserve"> Mirror (White) (Medium) (C501)</v>
          </cell>
          <cell r="C1192" t="str">
            <v xml:space="preserve"> Default</v>
          </cell>
          <cell r="D1192" t="str">
            <v xml:space="preserve"> White</v>
          </cell>
          <cell r="E1192">
            <v>4</v>
          </cell>
          <cell r="F1192">
            <v>4760</v>
          </cell>
          <cell r="G1192" t="str">
            <v xml:space="preserve"> Lifestyle</v>
          </cell>
          <cell r="H1192" t="str">
            <v xml:space="preserve"> Accessories</v>
          </cell>
          <cell r="I1192" t="str">
            <v xml:space="preserve"> Portable Fixtures</v>
          </cell>
          <cell r="J1192" t="str">
            <v xml:space="preserve"> Mirror</v>
          </cell>
          <cell r="K1192" t="str">
            <v xml:space="preserve"> Medium</v>
          </cell>
        </row>
        <row r="1193">
          <cell r="A1193">
            <v>85810685100000</v>
          </cell>
          <cell r="B1193" t="str">
            <v xml:space="preserve"> Photo Frame (Black &amp; White) () (1631 FRAME)</v>
          </cell>
          <cell r="C1193" t="str">
            <v xml:space="preserve"> Default</v>
          </cell>
          <cell r="D1193" t="str">
            <v xml:space="preserve"> Black White</v>
          </cell>
          <cell r="E1193">
            <v>0</v>
          </cell>
          <cell r="F1193">
            <v>0</v>
          </cell>
          <cell r="G1193" t="str">
            <v xml:space="preserve"> Lifestyle</v>
          </cell>
          <cell r="H1193" t="str">
            <v xml:space="preserve"> Charms</v>
          </cell>
          <cell r="I1193" t="str">
            <v xml:space="preserve"> Photo Frams &amp; Album</v>
          </cell>
          <cell r="J1193" t="str">
            <v xml:space="preserve"> Frames</v>
          </cell>
          <cell r="K1193" t="str">
            <v xml:space="preserve"> </v>
          </cell>
        </row>
        <row r="1194">
          <cell r="A1194">
            <v>85810685200000</v>
          </cell>
          <cell r="B1194" t="str">
            <v xml:space="preserve"> Photo Frame (White) (4x6) (HW028 4X6</v>
          </cell>
          <cell r="C1194" t="str">
            <v xml:space="preserve"> Default</v>
          </cell>
          <cell r="D1194" t="str">
            <v xml:space="preserve"> White</v>
          </cell>
          <cell r="E1194">
            <v>12</v>
          </cell>
          <cell r="F1194">
            <v>3000</v>
          </cell>
          <cell r="G1194" t="str">
            <v xml:space="preserve"> Lifestyle</v>
          </cell>
          <cell r="H1194" t="str">
            <v xml:space="preserve"> Charms</v>
          </cell>
          <cell r="I1194" t="str">
            <v xml:space="preserve"> Photo Frams &amp; Album</v>
          </cell>
          <cell r="J1194" t="str">
            <v xml:space="preserve"> Frames</v>
          </cell>
          <cell r="K1194" t="str">
            <v xml:space="preserve"> Small</v>
          </cell>
        </row>
        <row r="1195">
          <cell r="A1195">
            <v>85810685300000</v>
          </cell>
          <cell r="B1195" t="str">
            <v xml:space="preserve"> Photo Frame (White) (5x7) (HW028 5X7)</v>
          </cell>
          <cell r="C1195" t="str">
            <v xml:space="preserve"> Default</v>
          </cell>
          <cell r="D1195" t="str">
            <v xml:space="preserve"> White</v>
          </cell>
          <cell r="E1195">
            <v>12</v>
          </cell>
          <cell r="F1195">
            <v>3480</v>
          </cell>
          <cell r="G1195" t="str">
            <v xml:space="preserve"> Lifestyle</v>
          </cell>
          <cell r="H1195" t="str">
            <v xml:space="preserve"> Charms</v>
          </cell>
          <cell r="I1195" t="str">
            <v xml:space="preserve"> Photo Frams &amp; Album</v>
          </cell>
          <cell r="J1195" t="str">
            <v xml:space="preserve"> Frames</v>
          </cell>
          <cell r="K1195" t="str">
            <v xml:space="preserve"> Small</v>
          </cell>
        </row>
        <row r="1196">
          <cell r="A1196">
            <v>85810685400000</v>
          </cell>
          <cell r="B1196" t="str">
            <v xml:space="preserve"> Photo Frame (Brown) (4x6) (HW060 4X6)</v>
          </cell>
          <cell r="C1196" t="str">
            <v xml:space="preserve"> Default</v>
          </cell>
          <cell r="D1196" t="str">
            <v xml:space="preserve"> Brown</v>
          </cell>
          <cell r="E1196">
            <v>12</v>
          </cell>
          <cell r="F1196">
            <v>3000</v>
          </cell>
          <cell r="G1196" t="str">
            <v xml:space="preserve"> Lifestyle</v>
          </cell>
          <cell r="H1196" t="str">
            <v xml:space="preserve"> Charms</v>
          </cell>
          <cell r="I1196" t="str">
            <v xml:space="preserve"> Photo Frams &amp; Album</v>
          </cell>
          <cell r="J1196" t="str">
            <v xml:space="preserve"> Frames</v>
          </cell>
          <cell r="K1196" t="str">
            <v xml:space="preserve"> Small</v>
          </cell>
        </row>
        <row r="1197">
          <cell r="A1197">
            <v>85810685500000</v>
          </cell>
          <cell r="B1197" t="str">
            <v xml:space="preserve"> Photo Frame (Brown) (5x7) (HW060 5X7)</v>
          </cell>
          <cell r="C1197" t="str">
            <v xml:space="preserve"> Default</v>
          </cell>
          <cell r="D1197" t="str">
            <v xml:space="preserve"> Brown</v>
          </cell>
          <cell r="E1197">
            <v>12</v>
          </cell>
          <cell r="F1197">
            <v>3480</v>
          </cell>
          <cell r="G1197" t="str">
            <v xml:space="preserve"> Lifestyle</v>
          </cell>
          <cell r="H1197" t="str">
            <v xml:space="preserve"> Charms</v>
          </cell>
          <cell r="I1197" t="str">
            <v xml:space="preserve"> Photo Frams &amp; Album</v>
          </cell>
          <cell r="J1197" t="str">
            <v xml:space="preserve"> Frames</v>
          </cell>
          <cell r="K1197" t="str">
            <v xml:space="preserve"> Small</v>
          </cell>
        </row>
        <row r="1198">
          <cell r="A1198">
            <v>85810685600000</v>
          </cell>
          <cell r="B1198" t="str">
            <v xml:space="preserve"> Photo Frame (Light Brown) (5x7) (HW014 5X7)</v>
          </cell>
          <cell r="C1198" t="str">
            <v xml:space="preserve"> Default</v>
          </cell>
          <cell r="D1198" t="str">
            <v xml:space="preserve"> Light Brown</v>
          </cell>
          <cell r="E1198">
            <v>12</v>
          </cell>
          <cell r="F1198">
            <v>13080</v>
          </cell>
          <cell r="G1198" t="str">
            <v xml:space="preserve"> Lifestyle</v>
          </cell>
          <cell r="H1198" t="str">
            <v xml:space="preserve"> Charms</v>
          </cell>
          <cell r="I1198" t="str">
            <v xml:space="preserve"> Photo Frams &amp; Album</v>
          </cell>
          <cell r="J1198" t="str">
            <v xml:space="preserve"> Frames</v>
          </cell>
          <cell r="K1198" t="str">
            <v xml:space="preserve"> 5"x7"</v>
          </cell>
        </row>
        <row r="1199">
          <cell r="A1199">
            <v>85810686000000</v>
          </cell>
          <cell r="B1199" t="str">
            <v xml:space="preserve"> Table Lamp (Brown) (Standard) (T816001)</v>
          </cell>
          <cell r="C1199" t="str">
            <v xml:space="preserve"> Default</v>
          </cell>
          <cell r="D1199" t="str">
            <v xml:space="preserve"> Brown</v>
          </cell>
          <cell r="E1199">
            <v>4</v>
          </cell>
          <cell r="F1199">
            <v>18200</v>
          </cell>
          <cell r="G1199" t="str">
            <v xml:space="preserve"> Lifestyle</v>
          </cell>
          <cell r="H1199" t="str">
            <v xml:space="preserve"> Lighting</v>
          </cell>
          <cell r="I1199" t="str">
            <v xml:space="preserve"> Table &amp; Desk Lamp</v>
          </cell>
          <cell r="J1199" t="str">
            <v xml:space="preserve"> Table Lamp</v>
          </cell>
          <cell r="K1199" t="str">
            <v xml:space="preserve"> Standard</v>
          </cell>
        </row>
        <row r="1200">
          <cell r="A1200">
            <v>85810686100000</v>
          </cell>
          <cell r="B1200" t="str">
            <v xml:space="preserve"> Table Lamp (Black) (Standard) (D09A)</v>
          </cell>
          <cell r="C1200" t="str">
            <v xml:space="preserve"> Default</v>
          </cell>
          <cell r="D1200" t="str">
            <v xml:space="preserve"> Black</v>
          </cell>
          <cell r="E1200">
            <v>4</v>
          </cell>
          <cell r="F1200">
            <v>23160</v>
          </cell>
          <cell r="G1200" t="str">
            <v xml:space="preserve"> Lifestyle</v>
          </cell>
          <cell r="H1200" t="str">
            <v xml:space="preserve"> Lighting</v>
          </cell>
          <cell r="I1200" t="str">
            <v xml:space="preserve"> Table &amp; Desk Lamp</v>
          </cell>
          <cell r="J1200" t="str">
            <v xml:space="preserve"> Table Lamp</v>
          </cell>
          <cell r="K1200" t="str">
            <v xml:space="preserve"> Standard</v>
          </cell>
        </row>
        <row r="1201">
          <cell r="A1201">
            <v>85810686200000</v>
          </cell>
          <cell r="B1201" t="str">
            <v xml:space="preserve"> Hanging Lamp (Black &amp; Brown) (Standard) (D888)</v>
          </cell>
          <cell r="C1201" t="str">
            <v xml:space="preserve"> Default</v>
          </cell>
          <cell r="D1201" t="str">
            <v xml:space="preserve"> Black Brown</v>
          </cell>
          <cell r="E1201">
            <v>2</v>
          </cell>
          <cell r="F1201">
            <v>6580</v>
          </cell>
          <cell r="G1201" t="str">
            <v xml:space="preserve"> Lifestyle</v>
          </cell>
          <cell r="H1201" t="str">
            <v xml:space="preserve"> Lighting</v>
          </cell>
          <cell r="I1201" t="str">
            <v xml:space="preserve"> Chandeliers &amp; Pendant</v>
          </cell>
          <cell r="J1201" t="str">
            <v xml:space="preserve"> Hanging Lamps</v>
          </cell>
          <cell r="K1201" t="str">
            <v xml:space="preserve"> Standard</v>
          </cell>
        </row>
        <row r="1202">
          <cell r="A1202">
            <v>85810686400000</v>
          </cell>
          <cell r="B1202" t="str">
            <v xml:space="preserve"> Ceramic Vase (Grey) (Small) (15140-H23.5)</v>
          </cell>
          <cell r="C1202" t="str">
            <v xml:space="preserve"> Default</v>
          </cell>
          <cell r="D1202" t="str">
            <v xml:space="preserve"> Gray</v>
          </cell>
          <cell r="E1202">
            <v>6</v>
          </cell>
          <cell r="F1202">
            <v>6900</v>
          </cell>
          <cell r="G1202" t="str">
            <v xml:space="preserve"> Lifestyle</v>
          </cell>
          <cell r="H1202" t="str">
            <v xml:space="preserve"> Charms</v>
          </cell>
          <cell r="I1202" t="str">
            <v xml:space="preserve"> Vases</v>
          </cell>
          <cell r="J1202" t="str">
            <v xml:space="preserve"> Vase</v>
          </cell>
          <cell r="K1202" t="str">
            <v xml:space="preserve"> Small</v>
          </cell>
        </row>
        <row r="1203">
          <cell r="A1203">
            <v>85810686600000</v>
          </cell>
          <cell r="B1203" t="str">
            <v xml:space="preserve"> Photo Frame (Light Brown) (5x7) (W6031W 5*7)</v>
          </cell>
          <cell r="C1203" t="str">
            <v xml:space="preserve"> Default</v>
          </cell>
          <cell r="D1203" t="str">
            <v xml:space="preserve"> Light Brown</v>
          </cell>
          <cell r="E1203">
            <v>6</v>
          </cell>
          <cell r="F1203">
            <v>8340</v>
          </cell>
          <cell r="G1203" t="str">
            <v xml:space="preserve"> Lifestyle</v>
          </cell>
          <cell r="H1203" t="str">
            <v xml:space="preserve"> Charms</v>
          </cell>
          <cell r="I1203" t="str">
            <v xml:space="preserve"> Photo Frams &amp; Album</v>
          </cell>
          <cell r="J1203" t="str">
            <v xml:space="preserve"> Frames</v>
          </cell>
          <cell r="K1203" t="str">
            <v xml:space="preserve"> 5"x7"</v>
          </cell>
        </row>
        <row r="1204">
          <cell r="A1204">
            <v>85810686700000</v>
          </cell>
          <cell r="B1204" t="str">
            <v xml:space="preserve"> Photo Frame (off-White) () (PG8557)</v>
          </cell>
          <cell r="C1204" t="str">
            <v xml:space="preserve"> Default</v>
          </cell>
          <cell r="D1204" t="str">
            <v xml:space="preserve"> Off-White</v>
          </cell>
          <cell r="E1204">
            <v>6</v>
          </cell>
          <cell r="F1204">
            <v>5400</v>
          </cell>
          <cell r="G1204" t="str">
            <v xml:space="preserve"> Lifestyle</v>
          </cell>
          <cell r="H1204" t="str">
            <v xml:space="preserve"> Charms</v>
          </cell>
          <cell r="I1204" t="str">
            <v xml:space="preserve"> Photo Frams &amp; Album</v>
          </cell>
          <cell r="J1204" t="str">
            <v xml:space="preserve"> Frames</v>
          </cell>
          <cell r="K1204" t="str">
            <v xml:space="preserve"> </v>
          </cell>
        </row>
        <row r="1205">
          <cell r="A1205">
            <v>85810686900000</v>
          </cell>
          <cell r="B1205" t="str">
            <v xml:space="preserve"> Glass Vase (Transparent) (Small) (25T)</v>
          </cell>
          <cell r="C1205" t="str">
            <v xml:space="preserve"> Default</v>
          </cell>
          <cell r="D1205" t="str">
            <v xml:space="preserve"> Transparent</v>
          </cell>
          <cell r="E1205">
            <v>6</v>
          </cell>
          <cell r="F1205">
            <v>3900</v>
          </cell>
          <cell r="G1205" t="str">
            <v xml:space="preserve"> Lifestyle</v>
          </cell>
          <cell r="H1205" t="str">
            <v xml:space="preserve"> Charms</v>
          </cell>
          <cell r="I1205" t="str">
            <v xml:space="preserve"> Vases</v>
          </cell>
          <cell r="J1205" t="str">
            <v xml:space="preserve"> Vase</v>
          </cell>
          <cell r="K1205" t="str">
            <v xml:space="preserve"> Small</v>
          </cell>
        </row>
        <row r="1206">
          <cell r="A1206">
            <v>85810687100000</v>
          </cell>
          <cell r="B1206" t="str">
            <v xml:space="preserve"> Flower Stick (White) (Small) (A2 White)</v>
          </cell>
          <cell r="C1206" t="str">
            <v xml:space="preserve"> Default</v>
          </cell>
          <cell r="D1206" t="str">
            <v xml:space="preserve"> White</v>
          </cell>
          <cell r="E1206">
            <v>24</v>
          </cell>
          <cell r="F1206">
            <v>9360</v>
          </cell>
          <cell r="G1206" t="str">
            <v xml:space="preserve"> Lifestyle</v>
          </cell>
          <cell r="H1206" t="str">
            <v xml:space="preserve"> Greens</v>
          </cell>
          <cell r="I1206" t="str">
            <v xml:space="preserve"> Artificial Greens</v>
          </cell>
          <cell r="J1206" t="str">
            <v xml:space="preserve"> Flower</v>
          </cell>
          <cell r="K1206" t="str">
            <v xml:space="preserve"> Small</v>
          </cell>
        </row>
        <row r="1207">
          <cell r="A1207">
            <v>85810690000000</v>
          </cell>
          <cell r="B1207" t="str">
            <v xml:space="preserve"> Multiple Flower Stick (Red) (Large) - (FR-5)</v>
          </cell>
          <cell r="C1207" t="str">
            <v xml:space="preserve"> Default</v>
          </cell>
          <cell r="D1207" t="str">
            <v xml:space="preserve"> Red</v>
          </cell>
          <cell r="E1207">
            <v>24</v>
          </cell>
          <cell r="F1207">
            <v>18000</v>
          </cell>
          <cell r="G1207" t="str">
            <v xml:space="preserve"> Lifestyle</v>
          </cell>
          <cell r="H1207" t="str">
            <v xml:space="preserve"> Greens</v>
          </cell>
          <cell r="I1207" t="str">
            <v xml:space="preserve"> Artificial Greens</v>
          </cell>
          <cell r="J1207" t="str">
            <v xml:space="preserve"> Sticks</v>
          </cell>
          <cell r="K1207" t="str">
            <v xml:space="preserve"> Large</v>
          </cell>
        </row>
        <row r="1208">
          <cell r="A1208">
            <v>85810692000000</v>
          </cell>
          <cell r="B1208" t="str">
            <v xml:space="preserve"> chevron wall art-CH001-multi-small</v>
          </cell>
          <cell r="C1208" t="str">
            <v xml:space="preserve"> Default</v>
          </cell>
          <cell r="D1208" t="str">
            <v xml:space="preserve"> Multi</v>
          </cell>
          <cell r="E1208">
            <v>4</v>
          </cell>
          <cell r="F1208">
            <v>7400</v>
          </cell>
          <cell r="G1208" t="str">
            <v xml:space="preserve"> Lifestyle</v>
          </cell>
          <cell r="H1208" t="str">
            <v xml:space="preserve"> Art</v>
          </cell>
          <cell r="I1208" t="str">
            <v xml:space="preserve"> Wall Art</v>
          </cell>
          <cell r="J1208" t="str">
            <v xml:space="preserve"> Wall Art</v>
          </cell>
          <cell r="K1208" t="str">
            <v xml:space="preserve"> Small</v>
          </cell>
        </row>
        <row r="1209">
          <cell r="A1209">
            <v>85810692100000</v>
          </cell>
          <cell r="B1209" t="str">
            <v xml:space="preserve"> redford wall art-RW001-RED-MEDIUM</v>
          </cell>
          <cell r="C1209" t="str">
            <v xml:space="preserve"> Default</v>
          </cell>
          <cell r="D1209" t="str">
            <v xml:space="preserve"> Red</v>
          </cell>
          <cell r="E1209">
            <v>4</v>
          </cell>
          <cell r="F1209">
            <v>7800</v>
          </cell>
          <cell r="G1209" t="str">
            <v xml:space="preserve"> Lifestyle</v>
          </cell>
          <cell r="H1209" t="str">
            <v xml:space="preserve"> Art</v>
          </cell>
          <cell r="I1209" t="str">
            <v xml:space="preserve"> Wall Art</v>
          </cell>
          <cell r="J1209" t="str">
            <v xml:space="preserve"> Wall Art</v>
          </cell>
          <cell r="K1209" t="str">
            <v xml:space="preserve"> Medium</v>
          </cell>
        </row>
        <row r="1210">
          <cell r="A1210">
            <v>85810693400000</v>
          </cell>
          <cell r="B1210" t="str">
            <v xml:space="preserve"> T-Lite Candle Holder (Golden &amp; Black) (Small) (6275A)</v>
          </cell>
          <cell r="C1210" t="str">
            <v xml:space="preserve"> Default</v>
          </cell>
          <cell r="D1210" t="str">
            <v xml:space="preserve"> Golden/Black</v>
          </cell>
          <cell r="E1210">
            <v>0</v>
          </cell>
          <cell r="F1210">
            <v>0</v>
          </cell>
          <cell r="G1210" t="str">
            <v xml:space="preserve"> Lifestyle</v>
          </cell>
          <cell r="H1210" t="str">
            <v xml:space="preserve"> Charms</v>
          </cell>
          <cell r="I1210" t="str">
            <v xml:space="preserve"> Candle Holder</v>
          </cell>
          <cell r="J1210" t="str">
            <v xml:space="preserve"> Candle Stand</v>
          </cell>
          <cell r="K1210" t="str">
            <v xml:space="preserve"> Small</v>
          </cell>
        </row>
        <row r="1211">
          <cell r="A1211">
            <v>85810693700000</v>
          </cell>
          <cell r="B1211" t="str">
            <v xml:space="preserve"> Flower Stick (Blue) (Small) (A9)</v>
          </cell>
          <cell r="C1211" t="str">
            <v xml:space="preserve"> Default</v>
          </cell>
          <cell r="D1211" t="str">
            <v xml:space="preserve"> Blue</v>
          </cell>
          <cell r="E1211">
            <v>24</v>
          </cell>
          <cell r="F1211">
            <v>10800</v>
          </cell>
          <cell r="G1211" t="str">
            <v xml:space="preserve"> Lifestyle</v>
          </cell>
          <cell r="H1211" t="str">
            <v xml:space="preserve"> Greens</v>
          </cell>
          <cell r="I1211" t="str">
            <v xml:space="preserve"> Artificial Greens</v>
          </cell>
          <cell r="J1211" t="str">
            <v xml:space="preserve"> Flower</v>
          </cell>
          <cell r="K1211" t="str">
            <v xml:space="preserve"> Small</v>
          </cell>
        </row>
        <row r="1212">
          <cell r="A1212">
            <v>85810693800000</v>
          </cell>
          <cell r="B1212" t="str">
            <v xml:space="preserve"> Flower Stick (Yellow) (Large) (A10)</v>
          </cell>
          <cell r="C1212" t="str">
            <v xml:space="preserve"> Default</v>
          </cell>
          <cell r="D1212" t="str">
            <v xml:space="preserve"> Orange</v>
          </cell>
          <cell r="E1212">
            <v>24</v>
          </cell>
          <cell r="F1212">
            <v>15600</v>
          </cell>
          <cell r="G1212" t="str">
            <v xml:space="preserve"> Lifestyle</v>
          </cell>
          <cell r="H1212" t="str">
            <v xml:space="preserve"> Greens</v>
          </cell>
          <cell r="I1212" t="str">
            <v xml:space="preserve"> Artificial Greens</v>
          </cell>
          <cell r="J1212" t="str">
            <v xml:space="preserve"> Flower</v>
          </cell>
          <cell r="K1212" t="str">
            <v xml:space="preserve"> Large</v>
          </cell>
        </row>
        <row r="1213">
          <cell r="A1213">
            <v>85810694100000</v>
          </cell>
          <cell r="B1213" t="str">
            <v xml:space="preserve"> Flower Stick (Orange) (Small) (A2)</v>
          </cell>
          <cell r="C1213" t="str">
            <v xml:space="preserve"> Default</v>
          </cell>
          <cell r="D1213" t="str">
            <v xml:space="preserve"> Orange</v>
          </cell>
          <cell r="E1213">
            <v>0</v>
          </cell>
          <cell r="F1213">
            <v>0</v>
          </cell>
          <cell r="G1213" t="str">
            <v xml:space="preserve"> Lifestyle</v>
          </cell>
          <cell r="H1213" t="str">
            <v xml:space="preserve"> Greens</v>
          </cell>
          <cell r="I1213" t="str">
            <v xml:space="preserve"> Artificial Greens</v>
          </cell>
          <cell r="J1213" t="str">
            <v xml:space="preserve"> Flower</v>
          </cell>
          <cell r="K1213" t="str">
            <v xml:space="preserve"> Small</v>
          </cell>
        </row>
        <row r="1214">
          <cell r="A1214">
            <v>85810694300000</v>
          </cell>
          <cell r="B1214" t="str">
            <v xml:space="preserve"> Ceramic Vase (Blue) (Small) (1861D)</v>
          </cell>
          <cell r="C1214" t="str">
            <v xml:space="preserve"> Default</v>
          </cell>
          <cell r="D1214" t="str">
            <v xml:space="preserve"> Blue</v>
          </cell>
          <cell r="E1214">
            <v>12</v>
          </cell>
          <cell r="F1214">
            <v>3480</v>
          </cell>
          <cell r="G1214" t="str">
            <v xml:space="preserve"> Lifestyle</v>
          </cell>
          <cell r="H1214" t="str">
            <v xml:space="preserve"> Charms</v>
          </cell>
          <cell r="I1214" t="str">
            <v xml:space="preserve"> Vases</v>
          </cell>
          <cell r="J1214" t="str">
            <v xml:space="preserve"> Vase</v>
          </cell>
          <cell r="K1214" t="str">
            <v xml:space="preserve"> Small</v>
          </cell>
        </row>
        <row r="1215">
          <cell r="A1215">
            <v>85810694900000</v>
          </cell>
          <cell r="B1215" t="str">
            <v xml:space="preserve"> Table Lamp (Yellow) (Standard) (6208-2)</v>
          </cell>
          <cell r="C1215" t="str">
            <v xml:space="preserve"> Default</v>
          </cell>
          <cell r="D1215" t="str">
            <v xml:space="preserve"> Orange</v>
          </cell>
          <cell r="E1215">
            <v>6</v>
          </cell>
          <cell r="F1215">
            <v>7740</v>
          </cell>
          <cell r="G1215" t="str">
            <v xml:space="preserve"> Lifestyle</v>
          </cell>
          <cell r="H1215" t="str">
            <v xml:space="preserve"> Lighting</v>
          </cell>
          <cell r="I1215" t="str">
            <v xml:space="preserve"> Table &amp; Desk Lamp</v>
          </cell>
          <cell r="J1215" t="str">
            <v xml:space="preserve"> Table Lamp</v>
          </cell>
          <cell r="K1215" t="str">
            <v xml:space="preserve"> Standard</v>
          </cell>
        </row>
        <row r="1216">
          <cell r="A1216">
            <v>85810695000000</v>
          </cell>
          <cell r="B1216" t="str">
            <v xml:space="preserve"> Table Lamp (Yellow) (Standard) (SY5209)</v>
          </cell>
          <cell r="C1216" t="str">
            <v xml:space="preserve"> Default</v>
          </cell>
          <cell r="D1216" t="str">
            <v xml:space="preserve"> Yellow</v>
          </cell>
          <cell r="E1216">
            <v>6</v>
          </cell>
          <cell r="F1216">
            <v>7740</v>
          </cell>
          <cell r="G1216" t="str">
            <v xml:space="preserve"> Lifestyle</v>
          </cell>
          <cell r="H1216" t="str">
            <v xml:space="preserve"> Lighting</v>
          </cell>
          <cell r="I1216" t="str">
            <v xml:space="preserve"> Table &amp; Desk Lamp</v>
          </cell>
          <cell r="J1216" t="str">
            <v xml:space="preserve"> Table Lamp</v>
          </cell>
          <cell r="K1216" t="str">
            <v xml:space="preserve"> Standard</v>
          </cell>
        </row>
        <row r="1217">
          <cell r="A1217">
            <v>85810695100000</v>
          </cell>
          <cell r="B1217" t="str">
            <v xml:space="preserve"> Hanging Lamp (White &amp; Orange) (Standard) (FE6210)</v>
          </cell>
          <cell r="C1217" t="str">
            <v xml:space="preserve"> Default</v>
          </cell>
          <cell r="D1217" t="str">
            <v xml:space="preserve"> Yellow Red</v>
          </cell>
          <cell r="E1217">
            <v>0</v>
          </cell>
          <cell r="F1217">
            <v>0</v>
          </cell>
          <cell r="G1217" t="str">
            <v xml:space="preserve"> Lifestyle</v>
          </cell>
          <cell r="H1217" t="str">
            <v xml:space="preserve"> Lighting</v>
          </cell>
          <cell r="I1217" t="str">
            <v xml:space="preserve"> Chandeliers &amp; Pendant</v>
          </cell>
          <cell r="J1217" t="str">
            <v xml:space="preserve"> Hanging Lamps</v>
          </cell>
          <cell r="K1217" t="str">
            <v xml:space="preserve"> Standard</v>
          </cell>
        </row>
        <row r="1218">
          <cell r="A1218">
            <v>85810695200000</v>
          </cell>
          <cell r="B1218" t="str">
            <v xml:space="preserve"> Table Lamp (White) (Standard) (16480)</v>
          </cell>
          <cell r="C1218" t="str">
            <v xml:space="preserve"> Default</v>
          </cell>
          <cell r="D1218" t="str">
            <v xml:space="preserve"> White</v>
          </cell>
          <cell r="E1218">
            <v>4</v>
          </cell>
          <cell r="F1218">
            <v>5560</v>
          </cell>
          <cell r="G1218" t="str">
            <v xml:space="preserve"> Lifestyle</v>
          </cell>
          <cell r="H1218" t="str">
            <v xml:space="preserve"> Lighting</v>
          </cell>
          <cell r="I1218" t="str">
            <v xml:space="preserve"> Table &amp; Desk Lamp</v>
          </cell>
          <cell r="J1218" t="str">
            <v xml:space="preserve"> Table Lamp</v>
          </cell>
          <cell r="K1218" t="str">
            <v xml:space="preserve"> Standard</v>
          </cell>
        </row>
        <row r="1219">
          <cell r="A1219">
            <v>85810695300000</v>
          </cell>
          <cell r="B1219" t="str">
            <v xml:space="preserve"> Table Lamp (Metallic Brown) (Standard) (610026)</v>
          </cell>
          <cell r="C1219" t="str">
            <v xml:space="preserve"> Default</v>
          </cell>
          <cell r="D1219" t="str">
            <v xml:space="preserve"> Metallic Brown</v>
          </cell>
          <cell r="E1219">
            <v>4</v>
          </cell>
          <cell r="F1219">
            <v>5560</v>
          </cell>
          <cell r="G1219" t="str">
            <v xml:space="preserve"> Lifestyle</v>
          </cell>
          <cell r="H1219" t="str">
            <v xml:space="preserve"> Lighting</v>
          </cell>
          <cell r="I1219" t="str">
            <v xml:space="preserve"> Table &amp; Desk Lamp</v>
          </cell>
          <cell r="J1219" t="str">
            <v xml:space="preserve"> Table Lamp</v>
          </cell>
          <cell r="K1219" t="str">
            <v xml:space="preserve"> Standard</v>
          </cell>
        </row>
        <row r="1220">
          <cell r="A1220">
            <v>85810695400000</v>
          </cell>
          <cell r="B1220" t="str">
            <v xml:space="preserve"> Table Lamp (Green) (Standard) (16455)</v>
          </cell>
          <cell r="C1220" t="str">
            <v xml:space="preserve"> Default</v>
          </cell>
          <cell r="D1220" t="str">
            <v xml:space="preserve"> Green</v>
          </cell>
          <cell r="E1220">
            <v>4</v>
          </cell>
          <cell r="F1220">
            <v>7400</v>
          </cell>
          <cell r="G1220" t="str">
            <v xml:space="preserve"> Lifestyle</v>
          </cell>
          <cell r="H1220" t="str">
            <v xml:space="preserve"> Lighting</v>
          </cell>
          <cell r="I1220" t="str">
            <v xml:space="preserve"> Table &amp; Desk Lamp</v>
          </cell>
          <cell r="J1220" t="str">
            <v xml:space="preserve"> Table Lamp</v>
          </cell>
          <cell r="K1220" t="str">
            <v xml:space="preserve"> Standard</v>
          </cell>
        </row>
        <row r="1221">
          <cell r="A1221">
            <v>85810696100000</v>
          </cell>
          <cell r="B1221" t="str">
            <v xml:space="preserve"> Glass Vase (Amber) (Large) - (8018)</v>
          </cell>
          <cell r="C1221" t="str">
            <v xml:space="preserve"> Default</v>
          </cell>
          <cell r="D1221" t="str">
            <v xml:space="preserve"> Amber</v>
          </cell>
          <cell r="E1221">
            <v>6</v>
          </cell>
          <cell r="F1221">
            <v>11700</v>
          </cell>
          <cell r="G1221" t="str">
            <v xml:space="preserve"> Lifestyle</v>
          </cell>
          <cell r="H1221" t="str">
            <v xml:space="preserve"> Charms</v>
          </cell>
          <cell r="I1221" t="str">
            <v xml:space="preserve"> Vases</v>
          </cell>
          <cell r="J1221" t="str">
            <v xml:space="preserve"> Vase</v>
          </cell>
          <cell r="K1221" t="str">
            <v xml:space="preserve"> Large</v>
          </cell>
        </row>
        <row r="1222">
          <cell r="A1222">
            <v>85810696200000</v>
          </cell>
          <cell r="B1222" t="str">
            <v xml:space="preserve"> Pot Puri (Light Blue) (Medium) (6701-80 (6706-80))</v>
          </cell>
          <cell r="C1222" t="str">
            <v xml:space="preserve"> Default</v>
          </cell>
          <cell r="D1222" t="str">
            <v xml:space="preserve"> Light Blue</v>
          </cell>
          <cell r="E1222">
            <v>0</v>
          </cell>
          <cell r="F1222">
            <v>0</v>
          </cell>
          <cell r="G1222" t="str">
            <v xml:space="preserve"> Lifestyle</v>
          </cell>
          <cell r="H1222" t="str">
            <v xml:space="preserve"> Charms</v>
          </cell>
          <cell r="I1222" t="str">
            <v xml:space="preserve"> Fragrance</v>
          </cell>
          <cell r="J1222" t="str">
            <v xml:space="preserve"> Pot Pourri</v>
          </cell>
          <cell r="K1222" t="str">
            <v xml:space="preserve"> Medium</v>
          </cell>
        </row>
        <row r="1223">
          <cell r="A1223">
            <v>85810696300000</v>
          </cell>
          <cell r="B1223" t="str">
            <v xml:space="preserve"> Pot Puri (Blue) (Medium) (6701-80 (6706-80))</v>
          </cell>
          <cell r="C1223" t="str">
            <v xml:space="preserve"> Default</v>
          </cell>
          <cell r="D1223" t="str">
            <v xml:space="preserve"> Blue</v>
          </cell>
          <cell r="E1223">
            <v>12</v>
          </cell>
          <cell r="F1223">
            <v>5400</v>
          </cell>
          <cell r="G1223" t="str">
            <v xml:space="preserve"> Lifestyle</v>
          </cell>
          <cell r="H1223" t="str">
            <v xml:space="preserve"> Charms</v>
          </cell>
          <cell r="I1223" t="str">
            <v xml:space="preserve"> Fragrance</v>
          </cell>
          <cell r="J1223" t="str">
            <v xml:space="preserve"> Pot Pourri</v>
          </cell>
          <cell r="K1223" t="str">
            <v xml:space="preserve"> Medium</v>
          </cell>
        </row>
        <row r="1224">
          <cell r="A1224">
            <v>85810696400000</v>
          </cell>
          <cell r="B1224" t="str">
            <v xml:space="preserve"> Jacquard Woven Cushion Cover (Black White) (12X18) -(Ethnic Graph)</v>
          </cell>
          <cell r="C1224" t="str">
            <v xml:space="preserve"> Default</v>
          </cell>
          <cell r="D1224" t="str">
            <v xml:space="preserve"> Black White</v>
          </cell>
          <cell r="E1224">
            <v>8</v>
          </cell>
          <cell r="F1224">
            <v>5200</v>
          </cell>
          <cell r="G1224" t="str">
            <v xml:space="preserve"> Lifestyle</v>
          </cell>
          <cell r="H1224" t="str">
            <v xml:space="preserve"> Textile</v>
          </cell>
          <cell r="I1224" t="str">
            <v xml:space="preserve"> Cushion &amp; Throw</v>
          </cell>
          <cell r="J1224" t="str">
            <v xml:space="preserve"> Cushion Cover</v>
          </cell>
          <cell r="K1224" t="str">
            <v xml:space="preserve"> 12x18</v>
          </cell>
        </row>
        <row r="1225">
          <cell r="A1225">
            <v>85810696700000</v>
          </cell>
          <cell r="B1225" t="str">
            <v xml:space="preserve"> Jacquard Woven On White Cushion Cover (White) (20X20) -(Agate)</v>
          </cell>
          <cell r="C1225" t="str">
            <v xml:space="preserve"> Default</v>
          </cell>
          <cell r="D1225" t="str">
            <v xml:space="preserve"> White</v>
          </cell>
          <cell r="E1225">
            <v>12</v>
          </cell>
          <cell r="F1225">
            <v>13200</v>
          </cell>
          <cell r="G1225" t="str">
            <v xml:space="preserve"> Lifestyle</v>
          </cell>
          <cell r="H1225" t="str">
            <v xml:space="preserve"> Textile</v>
          </cell>
          <cell r="I1225" t="str">
            <v xml:space="preserve"> Cushion &amp; Throw</v>
          </cell>
          <cell r="J1225" t="str">
            <v xml:space="preserve"> Cushion Cover</v>
          </cell>
          <cell r="K1225" t="str">
            <v xml:space="preserve"> 20x20</v>
          </cell>
        </row>
        <row r="1226">
          <cell r="A1226">
            <v>85810696800000</v>
          </cell>
          <cell r="B1226" t="str">
            <v xml:space="preserve"> Fabric Screen Printed Cushion Cover (Silver Green) (26X26) -(Satellite)</v>
          </cell>
          <cell r="C1226" t="str">
            <v xml:space="preserve"> Default</v>
          </cell>
          <cell r="D1226" t="str">
            <v xml:space="preserve"> Green Silver</v>
          </cell>
          <cell r="E1226">
            <v>8</v>
          </cell>
          <cell r="F1226">
            <v>9520</v>
          </cell>
          <cell r="G1226" t="str">
            <v xml:space="preserve"> Lifestyle</v>
          </cell>
          <cell r="H1226" t="str">
            <v xml:space="preserve"> Textile</v>
          </cell>
          <cell r="I1226" t="str">
            <v xml:space="preserve"> Cushion &amp; Throw</v>
          </cell>
          <cell r="J1226" t="str">
            <v xml:space="preserve"> Cushion Cover</v>
          </cell>
          <cell r="K1226" t="str">
            <v xml:space="preserve"> 26x26</v>
          </cell>
        </row>
        <row r="1227">
          <cell r="A1227">
            <v>85810696900000</v>
          </cell>
          <cell r="B1227" t="str">
            <v xml:space="preserve"> Screen Printed Cushion Cover (White/Blue/Orange) (26X26) -(Tangent)</v>
          </cell>
          <cell r="C1227" t="str">
            <v xml:space="preserve"> Default</v>
          </cell>
          <cell r="D1227" t="str">
            <v xml:space="preserve"> White/Blue/Orange</v>
          </cell>
          <cell r="E1227">
            <v>8</v>
          </cell>
          <cell r="F1227">
            <v>9520</v>
          </cell>
          <cell r="G1227" t="str">
            <v xml:space="preserve"> Lifestyle</v>
          </cell>
          <cell r="H1227" t="str">
            <v xml:space="preserve"> Textile</v>
          </cell>
          <cell r="I1227" t="str">
            <v xml:space="preserve"> Cushion &amp; Throw</v>
          </cell>
          <cell r="J1227" t="str">
            <v xml:space="preserve"> Cushion Cover</v>
          </cell>
          <cell r="K1227" t="str">
            <v xml:space="preserve"> 26x26</v>
          </cell>
        </row>
        <row r="1228">
          <cell r="A1228">
            <v>85810697000000</v>
          </cell>
          <cell r="B1228" t="str">
            <v xml:space="preserve"> Plain Cushion Cover With Tassel (Blue) (26X26) -(Blueprint)</v>
          </cell>
          <cell r="C1228" t="str">
            <v xml:space="preserve"> Default</v>
          </cell>
          <cell r="D1228" t="str">
            <v xml:space="preserve"> Blue</v>
          </cell>
          <cell r="E1228">
            <v>6</v>
          </cell>
          <cell r="F1228">
            <v>5700</v>
          </cell>
          <cell r="G1228" t="str">
            <v xml:space="preserve"> Lifestyle</v>
          </cell>
          <cell r="H1228" t="str">
            <v xml:space="preserve"> Textile</v>
          </cell>
          <cell r="I1228" t="str">
            <v xml:space="preserve"> Cushion &amp; Throw</v>
          </cell>
          <cell r="J1228" t="str">
            <v xml:space="preserve"> Cushion Cover</v>
          </cell>
          <cell r="K1228" t="str">
            <v xml:space="preserve"> 26x26</v>
          </cell>
        </row>
        <row r="1229">
          <cell r="A1229">
            <v>85810697100000</v>
          </cell>
          <cell r="B1229" t="str">
            <v xml:space="preserve"> Jacquard Woven Cushion Cover (Red Black) (30X30) -(Divide)</v>
          </cell>
          <cell r="C1229" t="str">
            <v xml:space="preserve"> Default</v>
          </cell>
          <cell r="D1229" t="str">
            <v xml:space="preserve"> Red Black</v>
          </cell>
          <cell r="E1229">
            <v>12</v>
          </cell>
          <cell r="F1229">
            <v>16200</v>
          </cell>
          <cell r="G1229" t="str">
            <v xml:space="preserve"> Lifestyle</v>
          </cell>
          <cell r="H1229" t="str">
            <v xml:space="preserve"> Textile</v>
          </cell>
          <cell r="I1229" t="str">
            <v xml:space="preserve"> Cushion &amp; Throw</v>
          </cell>
          <cell r="J1229" t="str">
            <v xml:space="preserve"> Cushion Cover</v>
          </cell>
          <cell r="K1229" t="str">
            <v xml:space="preserve"> 30x30</v>
          </cell>
        </row>
        <row r="1230">
          <cell r="A1230">
            <v>85810697200000</v>
          </cell>
          <cell r="B1230" t="str">
            <v xml:space="preserve"> Screen Printed Cushion Cover On White Fabric (White/Silvergreen/Blue) (30X30) -(Cobblestone)</v>
          </cell>
          <cell r="C1230" t="str">
            <v xml:space="preserve"> Default</v>
          </cell>
          <cell r="D1230" t="str">
            <v xml:space="preserve"> White/Silvergreen/Blue</v>
          </cell>
          <cell r="E1230">
            <v>8</v>
          </cell>
          <cell r="F1230">
            <v>11920</v>
          </cell>
          <cell r="G1230" t="str">
            <v xml:space="preserve"> Lifestyle</v>
          </cell>
          <cell r="H1230" t="str">
            <v xml:space="preserve"> Textile</v>
          </cell>
          <cell r="I1230" t="str">
            <v xml:space="preserve"> Cushion &amp; Throw</v>
          </cell>
          <cell r="J1230" t="str">
            <v xml:space="preserve"> Cushion Cover</v>
          </cell>
          <cell r="K1230" t="str">
            <v xml:space="preserve"> 30x30</v>
          </cell>
        </row>
        <row r="1231">
          <cell r="A1231">
            <v>85810697300000</v>
          </cell>
          <cell r="B1231" t="str">
            <v xml:space="preserve"> Plain Cushion Cover With Tassel (Blue) (30X30) -(Blue Print)</v>
          </cell>
          <cell r="C1231" t="str">
            <v xml:space="preserve"> Default</v>
          </cell>
          <cell r="D1231" t="str">
            <v xml:space="preserve"> Blue</v>
          </cell>
          <cell r="E1231">
            <v>6</v>
          </cell>
          <cell r="F1231">
            <v>6900</v>
          </cell>
          <cell r="G1231" t="str">
            <v xml:space="preserve"> Lifestyle</v>
          </cell>
          <cell r="H1231" t="str">
            <v xml:space="preserve"> Textile</v>
          </cell>
          <cell r="I1231" t="str">
            <v xml:space="preserve"> Cushion &amp; Throw</v>
          </cell>
          <cell r="J1231" t="str">
            <v xml:space="preserve"> Cushion Cover</v>
          </cell>
          <cell r="K1231" t="str">
            <v xml:space="preserve"> 30x30</v>
          </cell>
        </row>
        <row r="1232">
          <cell r="A1232">
            <v>85810697700000</v>
          </cell>
          <cell r="B1232" t="str">
            <v xml:space="preserve"> Plain With Tassel Cushion Cover (Spice Red) (30X30) -(Spice Red)</v>
          </cell>
          <cell r="C1232" t="str">
            <v xml:space="preserve"> Default</v>
          </cell>
          <cell r="D1232" t="str">
            <v xml:space="preserve"> Red</v>
          </cell>
          <cell r="E1232">
            <v>6</v>
          </cell>
          <cell r="F1232">
            <v>6900</v>
          </cell>
          <cell r="G1232" t="str">
            <v xml:space="preserve"> Lifestyle</v>
          </cell>
          <cell r="H1232" t="str">
            <v xml:space="preserve"> Textile</v>
          </cell>
          <cell r="I1232" t="str">
            <v xml:space="preserve"> Cushion &amp; Throw</v>
          </cell>
          <cell r="J1232" t="str">
            <v xml:space="preserve"> Cushion Cover</v>
          </cell>
          <cell r="K1232" t="str">
            <v xml:space="preserve"> 30x30</v>
          </cell>
        </row>
        <row r="1233">
          <cell r="A1233">
            <v>85810697800000</v>
          </cell>
          <cell r="B1233" t="str">
            <v xml:space="preserve"> Linear Striped Cushion Cover (Silver Green / Black) (12X8) -(Line Function)</v>
          </cell>
          <cell r="C1233" t="str">
            <v xml:space="preserve"> Default</v>
          </cell>
          <cell r="D1233" t="str">
            <v xml:space="preserve"> Silver Green Black</v>
          </cell>
          <cell r="E1233">
            <v>6</v>
          </cell>
          <cell r="F1233">
            <v>2940</v>
          </cell>
          <cell r="G1233" t="str">
            <v xml:space="preserve"> Lifestyle</v>
          </cell>
          <cell r="H1233" t="str">
            <v xml:space="preserve"> Textile</v>
          </cell>
          <cell r="I1233" t="str">
            <v xml:space="preserve"> Cushion &amp; Throw</v>
          </cell>
          <cell r="J1233" t="str">
            <v xml:space="preserve"> Cushion Cover</v>
          </cell>
          <cell r="K1233" t="str">
            <v xml:space="preserve"> 12X8</v>
          </cell>
        </row>
        <row r="1234">
          <cell r="A1234">
            <v>85810697900000</v>
          </cell>
          <cell r="B1234" t="str">
            <v xml:space="preserve"> Triangle Embroidered Cushion Cover (Silver Green/ Black/White) (12X18) -(Tirgonometry)</v>
          </cell>
          <cell r="C1234" t="str">
            <v xml:space="preserve"> Default</v>
          </cell>
          <cell r="D1234" t="str">
            <v xml:space="preserve"> Silver Green/ Black/White</v>
          </cell>
          <cell r="E1234">
            <v>6</v>
          </cell>
          <cell r="F1234">
            <v>8940</v>
          </cell>
          <cell r="G1234" t="str">
            <v xml:space="preserve"> Lifestyle</v>
          </cell>
          <cell r="H1234" t="str">
            <v xml:space="preserve"> Textile</v>
          </cell>
          <cell r="I1234" t="str">
            <v xml:space="preserve"> Cushion &amp; Throw</v>
          </cell>
          <cell r="J1234" t="str">
            <v xml:space="preserve"> Cushion Cover</v>
          </cell>
          <cell r="K1234" t="str">
            <v xml:space="preserve"> 12x18</v>
          </cell>
        </row>
        <row r="1235">
          <cell r="A1235">
            <v>85810698100000</v>
          </cell>
          <cell r="B1235" t="str">
            <v xml:space="preserve"> Technique Through Patchwork Cushion Cover (Orange Aqua) (16X16) -(Color Blocked)</v>
          </cell>
          <cell r="C1235" t="str">
            <v xml:space="preserve"> Default</v>
          </cell>
          <cell r="D1235" t="str">
            <v xml:space="preserve"> Aqua Orange</v>
          </cell>
          <cell r="E1235">
            <v>6</v>
          </cell>
          <cell r="F1235">
            <v>3300</v>
          </cell>
          <cell r="G1235" t="str">
            <v xml:space="preserve"> Lifestyle</v>
          </cell>
          <cell r="H1235" t="str">
            <v xml:space="preserve"> Textile</v>
          </cell>
          <cell r="I1235" t="str">
            <v xml:space="preserve"> Cushion &amp; Throw</v>
          </cell>
          <cell r="J1235" t="str">
            <v xml:space="preserve"> Cushion Cover</v>
          </cell>
          <cell r="K1235" t="str">
            <v xml:space="preserve"> 16x16</v>
          </cell>
        </row>
        <row r="1236">
          <cell r="A1236">
            <v>85810698300000</v>
          </cell>
          <cell r="B1236" t="str">
            <v xml:space="preserve"> Screen Print Cushion Cover (Black/White/Orange) (18X18) -(Centroid)</v>
          </cell>
          <cell r="C1236" t="str">
            <v xml:space="preserve"> Default</v>
          </cell>
          <cell r="D1236" t="str">
            <v xml:space="preserve"> Black/White/Orange</v>
          </cell>
          <cell r="E1236">
            <v>8</v>
          </cell>
          <cell r="F1236">
            <v>5200</v>
          </cell>
          <cell r="G1236" t="str">
            <v xml:space="preserve"> Lifestyle</v>
          </cell>
          <cell r="H1236" t="str">
            <v xml:space="preserve"> Textile</v>
          </cell>
          <cell r="I1236" t="str">
            <v xml:space="preserve"> Cushion &amp; Throw</v>
          </cell>
          <cell r="J1236" t="str">
            <v xml:space="preserve"> Cushion Cover</v>
          </cell>
          <cell r="K1236" t="str">
            <v xml:space="preserve"> 18x18</v>
          </cell>
        </row>
        <row r="1237">
          <cell r="A1237">
            <v>85810698400000</v>
          </cell>
          <cell r="B1237" t="str">
            <v xml:space="preserve"> Screen Print Triangular Pattern Cushion Cover (Black/White/Yellow) (18X18) -(Vector)</v>
          </cell>
          <cell r="C1237" t="str">
            <v xml:space="preserve"> Default</v>
          </cell>
          <cell r="D1237" t="str">
            <v xml:space="preserve"> Black/White/Yellow</v>
          </cell>
          <cell r="E1237">
            <v>8</v>
          </cell>
          <cell r="F1237">
            <v>5200</v>
          </cell>
          <cell r="G1237" t="str">
            <v xml:space="preserve"> Lifestyle</v>
          </cell>
          <cell r="H1237" t="str">
            <v xml:space="preserve"> Textile</v>
          </cell>
          <cell r="I1237" t="str">
            <v xml:space="preserve"> Cushion &amp; Throw</v>
          </cell>
          <cell r="J1237" t="str">
            <v xml:space="preserve"> Cushion Cover</v>
          </cell>
          <cell r="K1237" t="str">
            <v xml:space="preserve"> 18x18</v>
          </cell>
        </row>
        <row r="1238">
          <cell r="A1238">
            <v>85810698500000</v>
          </cell>
          <cell r="B1238" t="str">
            <v xml:space="preserve"> Screen Print Cushion Cover (Black/ White) (18X18) -(Alloy)</v>
          </cell>
          <cell r="C1238" t="str">
            <v xml:space="preserve"> Default</v>
          </cell>
          <cell r="D1238" t="str">
            <v xml:space="preserve"> Black White</v>
          </cell>
          <cell r="E1238">
            <v>8</v>
          </cell>
          <cell r="F1238">
            <v>5200</v>
          </cell>
          <cell r="G1238" t="str">
            <v xml:space="preserve"> Lifestyle</v>
          </cell>
          <cell r="H1238" t="str">
            <v xml:space="preserve"> Textile</v>
          </cell>
          <cell r="I1238" t="str">
            <v xml:space="preserve"> Cushion &amp; Throw</v>
          </cell>
          <cell r="J1238" t="str">
            <v xml:space="preserve"> Cushion Cover</v>
          </cell>
          <cell r="K1238" t="str">
            <v xml:space="preserve"> 18 X 18</v>
          </cell>
        </row>
        <row r="1239">
          <cell r="A1239">
            <v>85810698600000</v>
          </cell>
          <cell r="B1239" t="str">
            <v xml:space="preserve"> Horizontal Screen Printed Bands Cushion Cover (Silver Green Black) (18X18) -(Reciprocal)</v>
          </cell>
          <cell r="C1239" t="str">
            <v xml:space="preserve"> Default</v>
          </cell>
          <cell r="D1239" t="str">
            <v xml:space="preserve"> Silver Green Black</v>
          </cell>
          <cell r="E1239">
            <v>8</v>
          </cell>
          <cell r="F1239">
            <v>5200</v>
          </cell>
          <cell r="G1239" t="str">
            <v xml:space="preserve"> Lifestyle</v>
          </cell>
          <cell r="H1239" t="str">
            <v xml:space="preserve"> Textile</v>
          </cell>
          <cell r="I1239" t="str">
            <v xml:space="preserve"> Cushion &amp; Throw</v>
          </cell>
          <cell r="J1239" t="str">
            <v xml:space="preserve"> Cushion Cover</v>
          </cell>
          <cell r="K1239" t="str">
            <v xml:space="preserve"> 18x18</v>
          </cell>
        </row>
        <row r="1240">
          <cell r="A1240">
            <v>85810698900000</v>
          </cell>
          <cell r="B1240" t="str">
            <v xml:space="preserve"> Screen Printed Plus Patchwork Cushion Cover (Black/White/Yellow) (18X18) -(Right Angle)</v>
          </cell>
          <cell r="C1240" t="str">
            <v xml:space="preserve"> Default</v>
          </cell>
          <cell r="D1240" t="str">
            <v xml:space="preserve"> Black/White/Yellow</v>
          </cell>
          <cell r="E1240">
            <v>8</v>
          </cell>
          <cell r="F1240">
            <v>4720</v>
          </cell>
          <cell r="G1240" t="str">
            <v xml:space="preserve"> Lifestyle</v>
          </cell>
          <cell r="H1240" t="str">
            <v xml:space="preserve"> Textile</v>
          </cell>
          <cell r="I1240" t="str">
            <v xml:space="preserve"> Cushion &amp; Throw</v>
          </cell>
          <cell r="J1240" t="str">
            <v xml:space="preserve"> Cushion Cover</v>
          </cell>
          <cell r="K1240" t="str">
            <v xml:space="preserve"> 18 X 18</v>
          </cell>
        </row>
        <row r="1241">
          <cell r="A1241">
            <v>85810699000000</v>
          </cell>
          <cell r="B1241" t="str">
            <v xml:space="preserve"> Reversible Orange And Aqua Cushion Cover (Orange Aqua) (16X16) -(Black Triangles)</v>
          </cell>
          <cell r="C1241" t="str">
            <v xml:space="preserve"> Default</v>
          </cell>
          <cell r="D1241" t="str">
            <v xml:space="preserve"> Aqua Orange</v>
          </cell>
          <cell r="E1241">
            <v>1</v>
          </cell>
          <cell r="F1241">
            <v>550</v>
          </cell>
          <cell r="G1241" t="str">
            <v xml:space="preserve"> Lifestyle</v>
          </cell>
          <cell r="H1241" t="str">
            <v xml:space="preserve"> Textile</v>
          </cell>
          <cell r="I1241" t="str">
            <v xml:space="preserve"> Cushion &amp; Throw</v>
          </cell>
          <cell r="J1241" t="str">
            <v xml:space="preserve"> Cushion Cover</v>
          </cell>
          <cell r="K1241" t="str">
            <v xml:space="preserve"> 16x16</v>
          </cell>
        </row>
        <row r="1242">
          <cell r="A1242">
            <v>85810699300000</v>
          </cell>
          <cell r="B1242" t="str">
            <v xml:space="preserve"> Screen Print Cushion Cover On White Fabric (Black/White/Silver Green) (20X20) -(Eclipse)</v>
          </cell>
          <cell r="C1242" t="str">
            <v xml:space="preserve"> Default</v>
          </cell>
          <cell r="D1242" t="str">
            <v xml:space="preserve"> Black/White/Silver Green</v>
          </cell>
          <cell r="E1242">
            <v>8</v>
          </cell>
          <cell r="F1242">
            <v>5200</v>
          </cell>
          <cell r="G1242" t="str">
            <v xml:space="preserve"> Lifestyle</v>
          </cell>
          <cell r="H1242" t="str">
            <v xml:space="preserve"> Textile</v>
          </cell>
          <cell r="I1242" t="str">
            <v xml:space="preserve"> Cushion &amp; Throw</v>
          </cell>
          <cell r="J1242" t="str">
            <v xml:space="preserve"> Cushion Cover</v>
          </cell>
          <cell r="K1242" t="str">
            <v xml:space="preserve"> 20 X 20</v>
          </cell>
        </row>
        <row r="1243">
          <cell r="A1243">
            <v>85810706200000</v>
          </cell>
          <cell r="B1243" t="str">
            <v xml:space="preserve"> WINTER WHEAT - CURTAIN - 76'' X 84'' PER PANEL</v>
          </cell>
          <cell r="C1243" t="str">
            <v xml:space="preserve"> Default</v>
          </cell>
          <cell r="D1243" t="str">
            <v xml:space="preserve"> NEUTRAL</v>
          </cell>
          <cell r="E1243">
            <v>2</v>
          </cell>
          <cell r="F1243">
            <v>21800</v>
          </cell>
          <cell r="G1243" t="str">
            <v xml:space="preserve"> Lifestyle</v>
          </cell>
          <cell r="H1243" t="str">
            <v xml:space="preserve"> Textile</v>
          </cell>
          <cell r="I1243" t="str">
            <v xml:space="preserve"> Curtain &amp; Hardware</v>
          </cell>
          <cell r="J1243" t="str">
            <v xml:space="preserve"> Curtain</v>
          </cell>
          <cell r="K1243" t="str">
            <v xml:space="preserve"> 76'' X 84'' </v>
          </cell>
        </row>
        <row r="1244">
          <cell r="A1244">
            <v>85810706500000</v>
          </cell>
          <cell r="B1244" t="str">
            <v xml:space="preserve"> DAMASK - CURTAIN - 76''X84'' PER PANEL</v>
          </cell>
          <cell r="C1244" t="str">
            <v xml:space="preserve"> Default</v>
          </cell>
          <cell r="D1244" t="str">
            <v xml:space="preserve"> NEUTRAL</v>
          </cell>
          <cell r="E1244">
            <v>1</v>
          </cell>
          <cell r="F1244">
            <v>10900</v>
          </cell>
          <cell r="G1244" t="str">
            <v xml:space="preserve"> Lifestyle</v>
          </cell>
          <cell r="H1244" t="str">
            <v xml:space="preserve"> Textile</v>
          </cell>
          <cell r="I1244" t="str">
            <v xml:space="preserve"> Curtain &amp; Hardware</v>
          </cell>
          <cell r="J1244" t="str">
            <v xml:space="preserve"> Curtain</v>
          </cell>
          <cell r="K1244" t="str">
            <v xml:space="preserve"> 76'' X 84'' </v>
          </cell>
        </row>
        <row r="1245">
          <cell r="A1245">
            <v>85810706600000</v>
          </cell>
          <cell r="B1245" t="str">
            <v xml:space="preserve"> CREAM STRIPE - CURTAIN - 76'' X 84'' PER PANEL</v>
          </cell>
          <cell r="C1245" t="str">
            <v xml:space="preserve"> Default</v>
          </cell>
          <cell r="D1245" t="str">
            <v xml:space="preserve"> NEUTRAL</v>
          </cell>
          <cell r="E1245">
            <v>2</v>
          </cell>
          <cell r="F1245">
            <v>21800</v>
          </cell>
          <cell r="G1245" t="str">
            <v xml:space="preserve"> Lifestyle</v>
          </cell>
          <cell r="H1245" t="str">
            <v xml:space="preserve"> Textile</v>
          </cell>
          <cell r="I1245" t="str">
            <v xml:space="preserve"> Curtain &amp; Hardware</v>
          </cell>
          <cell r="J1245" t="str">
            <v xml:space="preserve"> Curtain</v>
          </cell>
          <cell r="K1245" t="str">
            <v xml:space="preserve"> 76'' X 84'' </v>
          </cell>
        </row>
        <row r="1246">
          <cell r="A1246">
            <v>85810706900000</v>
          </cell>
          <cell r="B1246" t="str">
            <v xml:space="preserve"> BEAN MOTIF - CURTAIN - 76''X84'' PER PANEL</v>
          </cell>
          <cell r="C1246" t="str">
            <v xml:space="preserve"> Default</v>
          </cell>
          <cell r="D1246" t="str">
            <v xml:space="preserve"> NEUTRAL</v>
          </cell>
          <cell r="E1246">
            <v>2</v>
          </cell>
          <cell r="F1246">
            <v>21800</v>
          </cell>
          <cell r="G1246" t="str">
            <v xml:space="preserve"> Lifestyle</v>
          </cell>
          <cell r="H1246" t="str">
            <v xml:space="preserve"> Textile</v>
          </cell>
          <cell r="I1246" t="str">
            <v xml:space="preserve"> Curtain &amp; Hardware</v>
          </cell>
          <cell r="J1246" t="str">
            <v xml:space="preserve"> Curtain</v>
          </cell>
          <cell r="K1246" t="str">
            <v xml:space="preserve"> 76'' X 84'' </v>
          </cell>
        </row>
        <row r="1247">
          <cell r="A1247">
            <v>85810707200000</v>
          </cell>
          <cell r="B1247" t="str">
            <v xml:space="preserve"> INTEGRATION - DAREE WOVEN &amp; PRINTED - 3 X 5 - BLUE AND ORANGE</v>
          </cell>
          <cell r="C1247" t="str">
            <v xml:space="preserve"> Default</v>
          </cell>
          <cell r="D1247" t="str">
            <v xml:space="preserve"> Blue Orange</v>
          </cell>
          <cell r="E1247">
            <v>2</v>
          </cell>
          <cell r="F1247">
            <v>11000</v>
          </cell>
          <cell r="G1247" t="str">
            <v xml:space="preserve"> Lifestyle</v>
          </cell>
          <cell r="H1247" t="str">
            <v xml:space="preserve"> Textile</v>
          </cell>
          <cell r="I1247" t="str">
            <v xml:space="preserve"> Door Mats &amp; Rugs</v>
          </cell>
          <cell r="J1247" t="str">
            <v xml:space="preserve"> Rugs</v>
          </cell>
          <cell r="K1247" t="str">
            <v xml:space="preserve"> 3x5</v>
          </cell>
        </row>
        <row r="1248">
          <cell r="A1248">
            <v>85810707400000</v>
          </cell>
          <cell r="B1248" t="str">
            <v xml:space="preserve"> Salsa- Pure red hue plain with tassel cushion</v>
          </cell>
          <cell r="C1248" t="str">
            <v xml:space="preserve"> Default</v>
          </cell>
          <cell r="D1248" t="str">
            <v xml:space="preserve"> Red</v>
          </cell>
          <cell r="E1248">
            <v>6</v>
          </cell>
          <cell r="F1248">
            <v>3900</v>
          </cell>
          <cell r="G1248" t="str">
            <v xml:space="preserve"> Lifestyle</v>
          </cell>
          <cell r="H1248" t="str">
            <v xml:space="preserve"> Textile</v>
          </cell>
          <cell r="I1248" t="str">
            <v xml:space="preserve"> Cushion &amp; Throw</v>
          </cell>
          <cell r="J1248" t="str">
            <v xml:space="preserve"> Cushion Cover</v>
          </cell>
          <cell r="K1248" t="str">
            <v xml:space="preserve"> 20x20</v>
          </cell>
        </row>
        <row r="1249">
          <cell r="A1249">
            <v>85810708100000</v>
          </cell>
          <cell r="B1249" t="str">
            <v xml:space="preserve"> Triangle/Diamond Embroidered Cushion (Black/Grey/Blue/White) (20X20) -(Probability)</v>
          </cell>
          <cell r="C1249" t="str">
            <v xml:space="preserve"> Default</v>
          </cell>
          <cell r="D1249" t="str">
            <v xml:space="preserve"> Black/Grey/Blue/White</v>
          </cell>
          <cell r="E1249">
            <v>8</v>
          </cell>
          <cell r="F1249">
            <v>12000</v>
          </cell>
          <cell r="G1249" t="str">
            <v xml:space="preserve"> Lifestyle</v>
          </cell>
          <cell r="H1249" t="str">
            <v xml:space="preserve"> Textile</v>
          </cell>
          <cell r="I1249" t="str">
            <v xml:space="preserve"> Cushion &amp; Throw</v>
          </cell>
          <cell r="J1249" t="str">
            <v xml:space="preserve"> Cushion Cover</v>
          </cell>
          <cell r="K1249" t="str">
            <v xml:space="preserve"> 20 X 20</v>
          </cell>
        </row>
        <row r="1250">
          <cell r="A1250">
            <v>85810708800000</v>
          </cell>
          <cell r="B1250" t="str">
            <v xml:space="preserve"> Screen Print Cushion Cover (Silver Green Ecru) (18 X18) -(Fractal)</v>
          </cell>
          <cell r="C1250" t="str">
            <v xml:space="preserve"> Default</v>
          </cell>
          <cell r="D1250" t="str">
            <v xml:space="preserve"> Silver Green Ecru</v>
          </cell>
          <cell r="E1250">
            <v>8</v>
          </cell>
          <cell r="F1250">
            <v>5200</v>
          </cell>
          <cell r="G1250" t="str">
            <v xml:space="preserve"> Lifestyle</v>
          </cell>
          <cell r="H1250" t="str">
            <v xml:space="preserve"> Textile</v>
          </cell>
          <cell r="I1250" t="str">
            <v xml:space="preserve"> Cushion &amp; Throw</v>
          </cell>
          <cell r="J1250" t="str">
            <v xml:space="preserve"> Cushion Cover</v>
          </cell>
          <cell r="K1250" t="str">
            <v xml:space="preserve"> 18 X 18</v>
          </cell>
        </row>
        <row r="1251">
          <cell r="A1251">
            <v>85810710700000</v>
          </cell>
          <cell r="B1251" t="str">
            <v xml:space="preserve"> Wooden Vase (Natural Burn) (Medium) (EX3313A)</v>
          </cell>
          <cell r="C1251" t="str">
            <v xml:space="preserve"> Default</v>
          </cell>
          <cell r="D1251" t="str">
            <v xml:space="preserve"> Natural Burn</v>
          </cell>
          <cell r="E1251">
            <v>0</v>
          </cell>
          <cell r="F1251">
            <v>0</v>
          </cell>
          <cell r="G1251" t="str">
            <v xml:space="preserve"> Lifestyle</v>
          </cell>
          <cell r="H1251" t="str">
            <v xml:space="preserve"> Charms</v>
          </cell>
          <cell r="I1251" t="str">
            <v xml:space="preserve"> Vases</v>
          </cell>
          <cell r="J1251" t="str">
            <v xml:space="preserve"> Vase</v>
          </cell>
          <cell r="K1251" t="str">
            <v xml:space="preserve"> Medium</v>
          </cell>
        </row>
        <row r="1252">
          <cell r="A1252">
            <v>85810712500000</v>
          </cell>
          <cell r="B1252" t="str">
            <v xml:space="preserve"> ASTER - WOVEN CUSHION - 18X18</v>
          </cell>
          <cell r="C1252" t="str">
            <v xml:space="preserve"> Default</v>
          </cell>
          <cell r="D1252" t="str">
            <v xml:space="preserve"> NEUTRAL</v>
          </cell>
          <cell r="E1252">
            <v>8</v>
          </cell>
          <cell r="F1252">
            <v>7200</v>
          </cell>
          <cell r="G1252" t="str">
            <v xml:space="preserve"> Lifestyle</v>
          </cell>
          <cell r="H1252" t="str">
            <v xml:space="preserve"> Textile</v>
          </cell>
          <cell r="I1252" t="str">
            <v xml:space="preserve"> Cushion &amp; Throw</v>
          </cell>
          <cell r="J1252" t="str">
            <v xml:space="preserve"> Cushions</v>
          </cell>
          <cell r="K1252" t="str">
            <v xml:space="preserve"> 18 X 18</v>
          </cell>
        </row>
        <row r="1253">
          <cell r="A1253">
            <v>85810713100000</v>
          </cell>
          <cell r="B1253" t="str">
            <v xml:space="preserve"> Pot Pourri (Beige) (Small) (Plastic)</v>
          </cell>
          <cell r="C1253" t="str">
            <v xml:space="preserve"> Default</v>
          </cell>
          <cell r="D1253" t="str">
            <v xml:space="preserve"> Beige</v>
          </cell>
          <cell r="E1253">
            <v>6</v>
          </cell>
          <cell r="F1253">
            <v>2100</v>
          </cell>
          <cell r="G1253" t="str">
            <v xml:space="preserve"> Lifestyle</v>
          </cell>
          <cell r="H1253" t="str">
            <v xml:space="preserve"> Charms</v>
          </cell>
          <cell r="I1253" t="str">
            <v xml:space="preserve"> Fragrance</v>
          </cell>
          <cell r="J1253" t="str">
            <v xml:space="preserve"> Pot Pourri</v>
          </cell>
          <cell r="K1253" t="str">
            <v xml:space="preserve"> Small</v>
          </cell>
        </row>
        <row r="1254">
          <cell r="A1254">
            <v>85810713200000</v>
          </cell>
          <cell r="B1254" t="str">
            <v xml:space="preserve"> Pot Pourri (Purple) (Small) (Plastic)</v>
          </cell>
          <cell r="C1254" t="str">
            <v xml:space="preserve"> Default</v>
          </cell>
          <cell r="D1254" t="str">
            <v xml:space="preserve"> Purple</v>
          </cell>
          <cell r="E1254">
            <v>6</v>
          </cell>
          <cell r="F1254">
            <v>2100</v>
          </cell>
          <cell r="G1254" t="str">
            <v xml:space="preserve"> Lifestyle</v>
          </cell>
          <cell r="H1254" t="str">
            <v xml:space="preserve"> Charms</v>
          </cell>
          <cell r="I1254" t="str">
            <v xml:space="preserve"> Fragrance</v>
          </cell>
          <cell r="J1254" t="str">
            <v xml:space="preserve"> Pot Pourri</v>
          </cell>
          <cell r="K1254" t="str">
            <v xml:space="preserve"> Small</v>
          </cell>
        </row>
        <row r="1255">
          <cell r="A1255">
            <v>85810714500000</v>
          </cell>
          <cell r="B1255" t="str">
            <v xml:space="preserve"> STN CUSHION COVER - SCREEN PRINT - 20 X 20</v>
          </cell>
          <cell r="C1255" t="str">
            <v xml:space="preserve"> Default</v>
          </cell>
          <cell r="D1255" t="str">
            <v xml:space="preserve"> Green Silver</v>
          </cell>
          <cell r="E1255">
            <v>6</v>
          </cell>
          <cell r="F1255">
            <v>4500</v>
          </cell>
          <cell r="G1255" t="str">
            <v xml:space="preserve"> Lifestyle</v>
          </cell>
          <cell r="H1255" t="str">
            <v xml:space="preserve"> Textile</v>
          </cell>
          <cell r="I1255" t="str">
            <v xml:space="preserve"> Cushion &amp; Throw</v>
          </cell>
          <cell r="J1255" t="str">
            <v xml:space="preserve"> Cushions</v>
          </cell>
          <cell r="K1255" t="str">
            <v xml:space="preserve"> 20 X 20</v>
          </cell>
        </row>
        <row r="1256">
          <cell r="A1256">
            <v>85910000800000</v>
          </cell>
          <cell r="B1256" t="str">
            <v xml:space="preserve"> 12Pcs BBQ Skewer Set (5921)</v>
          </cell>
          <cell r="C1256" t="str">
            <v xml:space="preserve"> Default</v>
          </cell>
          <cell r="D1256" t="str">
            <v xml:space="preserve"> Standard</v>
          </cell>
          <cell r="E1256">
            <v>0</v>
          </cell>
          <cell r="F1256">
            <v>0</v>
          </cell>
          <cell r="G1256" t="str">
            <v xml:space="preserve"> Outdoor Living</v>
          </cell>
          <cell r="H1256" t="str">
            <v xml:space="preserve"> Dinnerware</v>
          </cell>
          <cell r="I1256" t="str">
            <v xml:space="preserve"> Bbq Accessories</v>
          </cell>
          <cell r="J1256" t="str">
            <v xml:space="preserve"> Skew Set</v>
          </cell>
          <cell r="K1256" t="str">
            <v xml:space="preserve"> 12pcs</v>
          </cell>
        </row>
        <row r="1257">
          <cell r="A1257">
            <v>85910000900000</v>
          </cell>
          <cell r="B1257" t="str">
            <v xml:space="preserve"> 12Pcs BBQ Skewer Set (XQ-5918)</v>
          </cell>
          <cell r="C1257" t="str">
            <v xml:space="preserve"> Default</v>
          </cell>
          <cell r="D1257" t="str">
            <v xml:space="preserve"> Standard</v>
          </cell>
          <cell r="E1257">
            <v>0</v>
          </cell>
          <cell r="F1257">
            <v>0</v>
          </cell>
          <cell r="G1257" t="str">
            <v xml:space="preserve"> Outdoor Living</v>
          </cell>
          <cell r="H1257" t="str">
            <v xml:space="preserve"> Dinnerware</v>
          </cell>
          <cell r="I1257" t="str">
            <v xml:space="preserve"> Bbq Accessories</v>
          </cell>
          <cell r="J1257" t="str">
            <v xml:space="preserve"> Skew Set</v>
          </cell>
          <cell r="K1257" t="str">
            <v xml:space="preserve"> 12pcs</v>
          </cell>
        </row>
        <row r="1258">
          <cell r="A1258">
            <v>85910004500000</v>
          </cell>
          <cell r="B1258" t="str">
            <v xml:space="preserve"> BBQ Bamboo Skewer Set (40*0.9)</v>
          </cell>
          <cell r="C1258" t="str">
            <v xml:space="preserve"> Default</v>
          </cell>
          <cell r="D1258" t="str">
            <v xml:space="preserve"> Standard</v>
          </cell>
          <cell r="E1258">
            <v>1</v>
          </cell>
          <cell r="F1258">
            <v>290</v>
          </cell>
          <cell r="G1258" t="str">
            <v xml:space="preserve"> Outdoor Living</v>
          </cell>
          <cell r="H1258" t="str">
            <v xml:space="preserve"> Textile</v>
          </cell>
          <cell r="I1258" t="str">
            <v xml:space="preserve"> Bbq Accessories</v>
          </cell>
          <cell r="J1258" t="str">
            <v xml:space="preserve"> Skew Set</v>
          </cell>
          <cell r="K1258" t="str">
            <v xml:space="preserve"> Standard</v>
          </cell>
        </row>
        <row r="1259">
          <cell r="A1259">
            <v>85910004600000</v>
          </cell>
          <cell r="B1259" t="str">
            <v xml:space="preserve"> BBQ Grill (2020B/SBR2250)</v>
          </cell>
          <cell r="C1259" t="str">
            <v xml:space="preserve"> Default</v>
          </cell>
          <cell r="D1259" t="str">
            <v xml:space="preserve"> Standard</v>
          </cell>
          <cell r="E1259">
            <v>0</v>
          </cell>
          <cell r="F1259">
            <v>0</v>
          </cell>
          <cell r="G1259" t="str">
            <v xml:space="preserve"> Outdoor Living</v>
          </cell>
          <cell r="H1259" t="str">
            <v xml:space="preserve"> Outdoor Living</v>
          </cell>
          <cell r="I1259" t="str">
            <v xml:space="preserve"> Bbq Grills</v>
          </cell>
          <cell r="J1259" t="str">
            <v xml:space="preserve"> Grills</v>
          </cell>
          <cell r="K1259" t="str">
            <v xml:space="preserve"> Standard</v>
          </cell>
        </row>
        <row r="1260">
          <cell r="A1260">
            <v>85910004700000</v>
          </cell>
          <cell r="B1260" t="str">
            <v xml:space="preserve"> BBQ Grill (2033B)</v>
          </cell>
          <cell r="C1260" t="str">
            <v xml:space="preserve"> Default</v>
          </cell>
          <cell r="D1260" t="str">
            <v xml:space="preserve"> Standard</v>
          </cell>
          <cell r="E1260">
            <v>0</v>
          </cell>
          <cell r="F1260">
            <v>0</v>
          </cell>
          <cell r="G1260" t="str">
            <v xml:space="preserve"> Outdoor Living</v>
          </cell>
          <cell r="H1260" t="str">
            <v xml:space="preserve"> Outdoor Living</v>
          </cell>
          <cell r="I1260" t="str">
            <v xml:space="preserve"> Bbq Grills</v>
          </cell>
          <cell r="J1260" t="str">
            <v xml:space="preserve"> Grills</v>
          </cell>
          <cell r="K1260" t="str">
            <v xml:space="preserve"> Standard</v>
          </cell>
        </row>
        <row r="1261">
          <cell r="A1261">
            <v>85910005200000</v>
          </cell>
          <cell r="B1261" t="str">
            <v xml:space="preserve"> BBQ Fan (Green) (Standard) (Plastic)</v>
          </cell>
          <cell r="C1261" t="str">
            <v xml:space="preserve"> Default</v>
          </cell>
          <cell r="D1261" t="str">
            <v xml:space="preserve"> Green</v>
          </cell>
          <cell r="E1261">
            <v>0</v>
          </cell>
          <cell r="F1261">
            <v>0</v>
          </cell>
          <cell r="G1261" t="str">
            <v xml:space="preserve"> Outdoor Living</v>
          </cell>
          <cell r="H1261" t="str">
            <v xml:space="preserve"> Serveware</v>
          </cell>
          <cell r="I1261" t="str">
            <v xml:space="preserve"> Bbq Accessories</v>
          </cell>
          <cell r="J1261" t="str">
            <v xml:space="preserve"> Fans</v>
          </cell>
          <cell r="K1261" t="str">
            <v xml:space="preserve"> Default</v>
          </cell>
        </row>
        <row r="1262">
          <cell r="A1262">
            <v>85910005300000</v>
          </cell>
          <cell r="B1262" t="str">
            <v xml:space="preserve"> BBQ Instant Grill (4811)</v>
          </cell>
          <cell r="C1262" t="str">
            <v xml:space="preserve"> Default</v>
          </cell>
          <cell r="D1262" t="str">
            <v xml:space="preserve"> Standard</v>
          </cell>
          <cell r="E1262">
            <v>0</v>
          </cell>
          <cell r="F1262">
            <v>0</v>
          </cell>
          <cell r="G1262" t="str">
            <v xml:space="preserve"> Outdoor Living</v>
          </cell>
          <cell r="H1262" t="str">
            <v xml:space="preserve"> Outdoor Living</v>
          </cell>
          <cell r="I1262" t="str">
            <v xml:space="preserve"> Bbq Grills</v>
          </cell>
          <cell r="J1262" t="str">
            <v xml:space="preserve"> Grills</v>
          </cell>
          <cell r="K1262" t="str">
            <v xml:space="preserve"> Standard</v>
          </cell>
        </row>
        <row r="1263">
          <cell r="A1263">
            <v>85910005400000</v>
          </cell>
          <cell r="B1263" t="str">
            <v xml:space="preserve"> BBQ Tong (JX-4)</v>
          </cell>
          <cell r="C1263" t="str">
            <v xml:space="preserve"> Default</v>
          </cell>
          <cell r="D1263" t="str">
            <v xml:space="preserve"> Standard</v>
          </cell>
          <cell r="E1263">
            <v>0</v>
          </cell>
          <cell r="F1263">
            <v>0</v>
          </cell>
          <cell r="G1263" t="str">
            <v xml:space="preserve"> Outdoor Living</v>
          </cell>
          <cell r="H1263" t="str">
            <v xml:space="preserve"> Outdoor Living</v>
          </cell>
          <cell r="I1263" t="str">
            <v xml:space="preserve"> Bbq Accessories</v>
          </cell>
          <cell r="J1263" t="str">
            <v xml:space="preserve"> Tongs</v>
          </cell>
          <cell r="K1263" t="str">
            <v xml:space="preserve"> Unspecified</v>
          </cell>
        </row>
        <row r="1264">
          <cell r="A1264">
            <v>85910005700000</v>
          </cell>
          <cell r="B1264" t="str">
            <v xml:space="preserve"> Caleta Dinner Plate Tarhong (PVI1105DPCL)</v>
          </cell>
          <cell r="C1264" t="str">
            <v xml:space="preserve"> Default</v>
          </cell>
          <cell r="D1264" t="str">
            <v xml:space="preserve"> Default</v>
          </cell>
          <cell r="E1264">
            <v>1</v>
          </cell>
          <cell r="F1264">
            <v>590</v>
          </cell>
          <cell r="G1264" t="str">
            <v xml:space="preserve"> Outdoor Living</v>
          </cell>
          <cell r="H1264" t="str">
            <v xml:space="preserve"> Dinnerware</v>
          </cell>
          <cell r="I1264" t="str">
            <v xml:space="preserve"> Individual Dinnerware</v>
          </cell>
          <cell r="J1264" t="str">
            <v xml:space="preserve"> Dinner Plate</v>
          </cell>
          <cell r="K1264" t="str">
            <v xml:space="preserve"> Default</v>
          </cell>
        </row>
        <row r="1265">
          <cell r="A1265">
            <v>85910005800000</v>
          </cell>
          <cell r="B1265" t="str">
            <v xml:space="preserve"> Caleta Dip Square Bowl Tray Tarhong (PNK0087STCL)</v>
          </cell>
          <cell r="C1265" t="str">
            <v xml:space="preserve"> Default</v>
          </cell>
          <cell r="D1265" t="str">
            <v xml:space="preserve"> Default</v>
          </cell>
          <cell r="E1265">
            <v>2</v>
          </cell>
          <cell r="F1265">
            <v>980</v>
          </cell>
          <cell r="G1265" t="str">
            <v xml:space="preserve"> Outdoor Living</v>
          </cell>
          <cell r="H1265" t="str">
            <v xml:space="preserve"> Serveware</v>
          </cell>
          <cell r="I1265" t="str">
            <v xml:space="preserve"> Trays</v>
          </cell>
          <cell r="J1265" t="str">
            <v xml:space="preserve"> Default</v>
          </cell>
          <cell r="K1265" t="str">
            <v xml:space="preserve"> Unspecified</v>
          </cell>
        </row>
        <row r="1266">
          <cell r="A1266">
            <v>85910005900000</v>
          </cell>
          <cell r="B1266" t="str">
            <v xml:space="preserve"> Caleta Rectangular Serving Platter Tarhong (PBK4180SPCL)</v>
          </cell>
          <cell r="C1266" t="str">
            <v xml:space="preserve"> Default</v>
          </cell>
          <cell r="D1266" t="str">
            <v xml:space="preserve"> Default</v>
          </cell>
          <cell r="E1266">
            <v>1</v>
          </cell>
          <cell r="F1266">
            <v>990</v>
          </cell>
          <cell r="G1266" t="str">
            <v xml:space="preserve"> Outdoor Living</v>
          </cell>
          <cell r="H1266" t="str">
            <v xml:space="preserve"> Serveware</v>
          </cell>
          <cell r="I1266" t="str">
            <v xml:space="preserve"> Trays</v>
          </cell>
          <cell r="J1266" t="str">
            <v xml:space="preserve"> Default</v>
          </cell>
          <cell r="K1266" t="str">
            <v xml:space="preserve"> Default</v>
          </cell>
        </row>
        <row r="1267">
          <cell r="A1267">
            <v>85910006600000</v>
          </cell>
          <cell r="B1267" t="str">
            <v xml:space="preserve"> Charcoal Collector (JX-3)</v>
          </cell>
          <cell r="C1267" t="str">
            <v xml:space="preserve"> Default</v>
          </cell>
          <cell r="D1267" t="str">
            <v xml:space="preserve"> Standard</v>
          </cell>
          <cell r="E1267">
            <v>0</v>
          </cell>
          <cell r="F1267">
            <v>0</v>
          </cell>
          <cell r="G1267" t="str">
            <v xml:space="preserve"> Outdoor Living</v>
          </cell>
          <cell r="H1267" t="str">
            <v xml:space="preserve"> Outdoor Living</v>
          </cell>
          <cell r="I1267" t="str">
            <v xml:space="preserve"> Bbq Accessories</v>
          </cell>
          <cell r="J1267" t="str">
            <v xml:space="preserve"> BBQ Accessories</v>
          </cell>
          <cell r="K1267" t="str">
            <v xml:space="preserve"> Unspecified</v>
          </cell>
        </row>
        <row r="1268">
          <cell r="A1268">
            <v>85910006800000</v>
          </cell>
          <cell r="B1268" t="str">
            <v xml:space="preserve"> Chelsea Medallion Appetizer Plate Tarhong (PVI1068APCM)</v>
          </cell>
          <cell r="C1268" t="str">
            <v xml:space="preserve"> Default</v>
          </cell>
          <cell r="D1268" t="str">
            <v xml:space="preserve"> Default</v>
          </cell>
          <cell r="E1268">
            <v>0</v>
          </cell>
          <cell r="F1268">
            <v>0</v>
          </cell>
          <cell r="G1268" t="str">
            <v xml:space="preserve"> Outdoor Living</v>
          </cell>
          <cell r="H1268" t="str">
            <v xml:space="preserve"> Dinnerware</v>
          </cell>
          <cell r="I1268" t="str">
            <v xml:space="preserve"> Individual Dinnerware</v>
          </cell>
          <cell r="J1268" t="str">
            <v xml:space="preserve"> Cookware Sets</v>
          </cell>
          <cell r="K1268" t="str">
            <v xml:space="preserve"> Default</v>
          </cell>
        </row>
        <row r="1269">
          <cell r="A1269">
            <v>85910006900000</v>
          </cell>
          <cell r="B1269" t="str">
            <v xml:space="preserve"> Chelsea Medallion Dinner Plate Tarhong (TRV1105DPCM)</v>
          </cell>
          <cell r="C1269" t="str">
            <v xml:space="preserve"> Default</v>
          </cell>
          <cell r="D1269" t="str">
            <v xml:space="preserve"> Default</v>
          </cell>
          <cell r="E1269">
            <v>0</v>
          </cell>
          <cell r="F1269">
            <v>0</v>
          </cell>
          <cell r="G1269" t="str">
            <v xml:space="preserve"> Outdoor Living</v>
          </cell>
          <cell r="H1269" t="str">
            <v xml:space="preserve"> Dinnerware</v>
          </cell>
          <cell r="I1269" t="str">
            <v xml:space="preserve"> Individual Dinnerware</v>
          </cell>
          <cell r="J1269" t="str">
            <v xml:space="preserve"> Dinner Plate</v>
          </cell>
          <cell r="K1269" t="str">
            <v xml:space="preserve"> Unspecified</v>
          </cell>
        </row>
        <row r="1270">
          <cell r="A1270">
            <v>85910007700000</v>
          </cell>
          <cell r="B1270" t="str">
            <v xml:space="preserve"> Crackle Gold Dinner Plate Tarhong (PVL1105DRCG)</v>
          </cell>
          <cell r="C1270" t="str">
            <v xml:space="preserve"> Default</v>
          </cell>
          <cell r="D1270" t="str">
            <v xml:space="preserve"> Default</v>
          </cell>
          <cell r="E1270">
            <v>11</v>
          </cell>
          <cell r="F1270">
            <v>5390</v>
          </cell>
          <cell r="G1270" t="str">
            <v xml:space="preserve"> Outdoor Living</v>
          </cell>
          <cell r="H1270" t="str">
            <v xml:space="preserve"> Dinnerware</v>
          </cell>
          <cell r="I1270" t="str">
            <v xml:space="preserve"> Individual Dinnerware</v>
          </cell>
          <cell r="J1270" t="str">
            <v xml:space="preserve"> Default</v>
          </cell>
          <cell r="K1270" t="str">
            <v xml:space="preserve"> Default</v>
          </cell>
        </row>
        <row r="1271">
          <cell r="A1271">
            <v>85910007800000</v>
          </cell>
          <cell r="B1271" t="str">
            <v xml:space="preserve"> Crackle Red Dinner Plate Tarhong (PVL1105DRCR)</v>
          </cell>
          <cell r="C1271" t="str">
            <v xml:space="preserve"> Default</v>
          </cell>
          <cell r="D1271" t="str">
            <v xml:space="preserve"> Default</v>
          </cell>
          <cell r="E1271">
            <v>0</v>
          </cell>
          <cell r="F1271">
            <v>0</v>
          </cell>
          <cell r="G1271" t="str">
            <v xml:space="preserve"> Outdoor Living</v>
          </cell>
          <cell r="H1271" t="str">
            <v xml:space="preserve"> Dinnerware</v>
          </cell>
          <cell r="I1271" t="str">
            <v xml:space="preserve"> Individual Dinnerware</v>
          </cell>
          <cell r="J1271" t="str">
            <v xml:space="preserve"> Dinner Plate</v>
          </cell>
          <cell r="K1271" t="str">
            <v xml:space="preserve"> Default</v>
          </cell>
        </row>
        <row r="1272">
          <cell r="A1272">
            <v>85910011600000</v>
          </cell>
          <cell r="B1272" t="str">
            <v xml:space="preserve"> Garden Chair (H) (Brown)</v>
          </cell>
          <cell r="C1272" t="str">
            <v xml:space="preserve"> Default</v>
          </cell>
          <cell r="D1272" t="str">
            <v xml:space="preserve"> Brown</v>
          </cell>
          <cell r="E1272">
            <v>4</v>
          </cell>
          <cell r="F1272">
            <v>22000</v>
          </cell>
          <cell r="G1272" t="str">
            <v xml:space="preserve"> Outdoor Living</v>
          </cell>
          <cell r="H1272" t="str">
            <v xml:space="preserve"> Pots &amp; Planters</v>
          </cell>
          <cell r="I1272" t="str">
            <v xml:space="preserve"> Casual Setting</v>
          </cell>
          <cell r="J1272" t="str">
            <v xml:space="preserve"> Chairs</v>
          </cell>
          <cell r="K1272" t="str">
            <v xml:space="preserve"> Standard</v>
          </cell>
        </row>
        <row r="1273">
          <cell r="A1273">
            <v>85910011700000</v>
          </cell>
          <cell r="B1273" t="str">
            <v xml:space="preserve"> Garden Chair (H) (White)</v>
          </cell>
          <cell r="C1273" t="str">
            <v xml:space="preserve"> Default</v>
          </cell>
          <cell r="D1273" t="str">
            <v xml:space="preserve"> White</v>
          </cell>
          <cell r="E1273">
            <v>4</v>
          </cell>
          <cell r="F1273">
            <v>22000</v>
          </cell>
          <cell r="G1273" t="str">
            <v xml:space="preserve"> Outdoor Living</v>
          </cell>
          <cell r="H1273" t="str">
            <v xml:space="preserve"> Pots &amp; Planters</v>
          </cell>
          <cell r="I1273" t="str">
            <v xml:space="preserve"> Casual Setting</v>
          </cell>
          <cell r="J1273" t="str">
            <v xml:space="preserve"> Chairs</v>
          </cell>
          <cell r="K1273" t="str">
            <v xml:space="preserve"> Standard</v>
          </cell>
        </row>
        <row r="1274">
          <cell r="A1274">
            <v>85910012100000</v>
          </cell>
          <cell r="B1274" t="str">
            <v xml:space="preserve"> Garden Table (H) (Brown)</v>
          </cell>
          <cell r="C1274" t="str">
            <v xml:space="preserve"> Default</v>
          </cell>
          <cell r="D1274" t="str">
            <v xml:space="preserve"> Brown</v>
          </cell>
          <cell r="E1274">
            <v>4</v>
          </cell>
          <cell r="F1274">
            <v>26000</v>
          </cell>
          <cell r="G1274" t="str">
            <v xml:space="preserve"> Outdoor Living</v>
          </cell>
          <cell r="H1274" t="str">
            <v xml:space="preserve"> Dinnerware</v>
          </cell>
          <cell r="I1274" t="str">
            <v xml:space="preserve"> Casual Setting</v>
          </cell>
          <cell r="J1274" t="str">
            <v xml:space="preserve"> Tables</v>
          </cell>
          <cell r="K1274" t="str">
            <v xml:space="preserve"> Standard</v>
          </cell>
        </row>
        <row r="1275">
          <cell r="A1275">
            <v>85910012200000</v>
          </cell>
          <cell r="B1275" t="str">
            <v xml:space="preserve"> Garden Table (H) (White)</v>
          </cell>
          <cell r="C1275" t="str">
            <v xml:space="preserve"> Default</v>
          </cell>
          <cell r="D1275" t="str">
            <v xml:space="preserve"> White</v>
          </cell>
          <cell r="E1275">
            <v>1</v>
          </cell>
          <cell r="F1275">
            <v>6500</v>
          </cell>
          <cell r="G1275" t="str">
            <v xml:space="preserve"> Outdoor Living</v>
          </cell>
          <cell r="H1275" t="str">
            <v xml:space="preserve"> Pots &amp; Planters</v>
          </cell>
          <cell r="I1275" t="str">
            <v xml:space="preserve"> Casual Setting</v>
          </cell>
          <cell r="J1275" t="str">
            <v xml:space="preserve"> Tables</v>
          </cell>
          <cell r="K1275" t="str">
            <v xml:space="preserve"> Standard</v>
          </cell>
        </row>
        <row r="1276">
          <cell r="A1276">
            <v>85910019700000</v>
          </cell>
          <cell r="B1276" t="str">
            <v xml:space="preserve"> Savannah Hexagon Tray Tarhong (PMP0129RTLS)</v>
          </cell>
          <cell r="C1276" t="str">
            <v xml:space="preserve"> Default</v>
          </cell>
          <cell r="D1276" t="str">
            <v xml:space="preserve"> Default</v>
          </cell>
          <cell r="E1276">
            <v>0</v>
          </cell>
          <cell r="F1276">
            <v>0</v>
          </cell>
          <cell r="G1276" t="str">
            <v xml:space="preserve"> Outdoor Living</v>
          </cell>
          <cell r="H1276" t="str">
            <v xml:space="preserve"> Serveware</v>
          </cell>
          <cell r="I1276" t="str">
            <v xml:space="preserve"> Trays</v>
          </cell>
          <cell r="J1276" t="str">
            <v xml:space="preserve"> Default</v>
          </cell>
          <cell r="K1276" t="str">
            <v xml:space="preserve"> Unspecified</v>
          </cell>
        </row>
        <row r="1277">
          <cell r="A1277">
            <v>85910027500000</v>
          </cell>
          <cell r="B1277" t="str">
            <v xml:space="preserve"> Acrylic Glass (Grey )(5)</v>
          </cell>
          <cell r="C1277" t="str">
            <v xml:space="preserve"> Default</v>
          </cell>
          <cell r="D1277" t="str">
            <v xml:space="preserve"> Grey</v>
          </cell>
          <cell r="E1277">
            <v>17</v>
          </cell>
          <cell r="F1277">
            <v>1530</v>
          </cell>
          <cell r="G1277" t="str">
            <v xml:space="preserve"> Outdoor Living</v>
          </cell>
          <cell r="H1277" t="str">
            <v xml:space="preserve"> Drinkware</v>
          </cell>
          <cell r="I1277" t="str">
            <v xml:space="preserve"> Tumblers</v>
          </cell>
          <cell r="J1277" t="str">
            <v xml:space="preserve"> Glasses</v>
          </cell>
          <cell r="K1277" t="str">
            <v xml:space="preserve"> Unspecified</v>
          </cell>
        </row>
        <row r="1278">
          <cell r="A1278">
            <v>85910027600000</v>
          </cell>
          <cell r="B1278" t="str">
            <v xml:space="preserve"> Acrylic Glass (Green) (5)</v>
          </cell>
          <cell r="C1278" t="str">
            <v xml:space="preserve"> Default</v>
          </cell>
          <cell r="D1278" t="str">
            <v xml:space="preserve"> Green</v>
          </cell>
          <cell r="E1278">
            <v>7</v>
          </cell>
          <cell r="F1278">
            <v>630</v>
          </cell>
          <cell r="G1278" t="str">
            <v xml:space="preserve"> Outdoor Living</v>
          </cell>
          <cell r="H1278" t="str">
            <v xml:space="preserve"> Drinkware</v>
          </cell>
          <cell r="I1278" t="str">
            <v xml:space="preserve"> Tumblers</v>
          </cell>
          <cell r="J1278" t="str">
            <v xml:space="preserve"> Glasses</v>
          </cell>
          <cell r="K1278" t="str">
            <v xml:space="preserve"> Default</v>
          </cell>
        </row>
        <row r="1279">
          <cell r="A1279">
            <v>85910027700000</v>
          </cell>
          <cell r="B1279" t="str">
            <v xml:space="preserve"> Acrylic Glass (5) [3]</v>
          </cell>
          <cell r="C1279" t="str">
            <v xml:space="preserve"> Default</v>
          </cell>
          <cell r="D1279" t="str">
            <v xml:space="preserve"> Orange</v>
          </cell>
          <cell r="E1279">
            <v>5</v>
          </cell>
          <cell r="F1279">
            <v>450</v>
          </cell>
          <cell r="G1279" t="str">
            <v xml:space="preserve"> Outdoor Living</v>
          </cell>
          <cell r="H1279" t="str">
            <v xml:space="preserve"> Drinkware</v>
          </cell>
          <cell r="I1279" t="str">
            <v xml:space="preserve"> Tumblers</v>
          </cell>
          <cell r="J1279" t="str">
            <v xml:space="preserve"> Glasses</v>
          </cell>
          <cell r="K1279" t="str">
            <v xml:space="preserve"> Default</v>
          </cell>
        </row>
        <row r="1280">
          <cell r="A1280">
            <v>85910028200000</v>
          </cell>
          <cell r="B1280" t="str">
            <v xml:space="preserve"> Acrylic Tray (Unsp.) [3]</v>
          </cell>
          <cell r="C1280" t="str">
            <v xml:space="preserve"> Default</v>
          </cell>
          <cell r="D1280" t="str">
            <v xml:space="preserve"> Sodalite Blue</v>
          </cell>
          <cell r="E1280">
            <v>12</v>
          </cell>
          <cell r="F1280">
            <v>1200</v>
          </cell>
          <cell r="G1280" t="str">
            <v xml:space="preserve"> Outdoor Living</v>
          </cell>
          <cell r="H1280" t="str">
            <v xml:space="preserve"> Serveware</v>
          </cell>
          <cell r="I1280" t="str">
            <v xml:space="preserve"> Trays</v>
          </cell>
          <cell r="J1280" t="str">
            <v xml:space="preserve"> Trays</v>
          </cell>
          <cell r="K1280" t="str">
            <v xml:space="preserve"> Small</v>
          </cell>
        </row>
        <row r="1281">
          <cell r="A1281">
            <v>85910032100000</v>
          </cell>
          <cell r="B1281" t="str">
            <v xml:space="preserve"> Charoal Burner (JX-1)</v>
          </cell>
          <cell r="C1281" t="str">
            <v xml:space="preserve"> Default</v>
          </cell>
          <cell r="D1281" t="str">
            <v xml:space="preserve"> Standard</v>
          </cell>
          <cell r="E1281">
            <v>0</v>
          </cell>
          <cell r="F1281">
            <v>0</v>
          </cell>
          <cell r="G1281" t="str">
            <v xml:space="preserve"> Outdoor Living</v>
          </cell>
          <cell r="H1281" t="str">
            <v xml:space="preserve"> Outdoor Entertainment</v>
          </cell>
          <cell r="I1281" t="str">
            <v xml:space="preserve"> Bbq Accessories</v>
          </cell>
          <cell r="J1281" t="str">
            <v xml:space="preserve"> Burner</v>
          </cell>
          <cell r="K1281" t="str">
            <v xml:space="preserve"> Standard</v>
          </cell>
        </row>
        <row r="1282">
          <cell r="A1282">
            <v>85910046200000</v>
          </cell>
          <cell r="B1282" t="str">
            <v xml:space="preserve"> Pot-(9411P 27.5X21CM)</v>
          </cell>
          <cell r="C1282" t="str">
            <v xml:space="preserve"> Default</v>
          </cell>
          <cell r="D1282" t="str">
            <v xml:space="preserve"> Brown</v>
          </cell>
          <cell r="E1282">
            <v>0</v>
          </cell>
          <cell r="F1282">
            <v>0</v>
          </cell>
          <cell r="G1282" t="str">
            <v xml:space="preserve"> Outdoor Living</v>
          </cell>
          <cell r="H1282" t="str">
            <v xml:space="preserve"> Pots &amp; Planters</v>
          </cell>
          <cell r="I1282" t="str">
            <v xml:space="preserve"> Planters</v>
          </cell>
          <cell r="J1282" t="str">
            <v xml:space="preserve"> Planters</v>
          </cell>
          <cell r="K1282" t="str">
            <v xml:space="preserve"> Unspecified</v>
          </cell>
        </row>
        <row r="1283">
          <cell r="A1283">
            <v>85910046300000</v>
          </cell>
          <cell r="B1283" t="str">
            <v xml:space="preserve"> Pot-(9412P 33X25.5CM)</v>
          </cell>
          <cell r="C1283" t="str">
            <v xml:space="preserve"> Default</v>
          </cell>
          <cell r="D1283" t="str">
            <v xml:space="preserve"> Grey</v>
          </cell>
          <cell r="E1283">
            <v>0</v>
          </cell>
          <cell r="F1283">
            <v>0</v>
          </cell>
          <cell r="G1283" t="str">
            <v xml:space="preserve"> Outdoor Living</v>
          </cell>
          <cell r="H1283" t="str">
            <v xml:space="preserve"> Pots &amp; Planters</v>
          </cell>
          <cell r="I1283" t="str">
            <v xml:space="preserve"> Planters</v>
          </cell>
          <cell r="J1283" t="str">
            <v xml:space="preserve"> Planters</v>
          </cell>
          <cell r="K1283" t="str">
            <v xml:space="preserve"> Unspecified</v>
          </cell>
        </row>
        <row r="1284">
          <cell r="A1284">
            <v>85910046900000</v>
          </cell>
          <cell r="B1284" t="str">
            <v xml:space="preserve"> Pot-(HG027B 37X27CM)</v>
          </cell>
          <cell r="C1284" t="str">
            <v xml:space="preserve"> Default</v>
          </cell>
          <cell r="D1284" t="str">
            <v xml:space="preserve"> Grey</v>
          </cell>
          <cell r="E1284">
            <v>0</v>
          </cell>
          <cell r="F1284">
            <v>0</v>
          </cell>
          <cell r="G1284" t="str">
            <v xml:space="preserve"> Outdoor Living</v>
          </cell>
          <cell r="H1284" t="str">
            <v xml:space="preserve"> Pots &amp; Planters</v>
          </cell>
          <cell r="I1284" t="str">
            <v xml:space="preserve"> Planters</v>
          </cell>
          <cell r="J1284" t="str">
            <v xml:space="preserve"> Planters</v>
          </cell>
          <cell r="K1284" t="str">
            <v xml:space="preserve"> Unspecified</v>
          </cell>
        </row>
        <row r="1285">
          <cell r="A1285">
            <v>85910047700000</v>
          </cell>
          <cell r="B1285" t="str">
            <v xml:space="preserve"> Hand Grill (Default) (Large) (9)</v>
          </cell>
          <cell r="C1285" t="str">
            <v xml:space="preserve"> Default</v>
          </cell>
          <cell r="D1285" t="str">
            <v xml:space="preserve"> Default</v>
          </cell>
          <cell r="E1285">
            <v>2</v>
          </cell>
          <cell r="F1285">
            <v>1700</v>
          </cell>
          <cell r="G1285" t="str">
            <v xml:space="preserve"> Outdoor Living</v>
          </cell>
          <cell r="H1285" t="str">
            <v xml:space="preserve"> Outdoor Entertainment</v>
          </cell>
          <cell r="I1285" t="str">
            <v xml:space="preserve"> Bbq Grills</v>
          </cell>
          <cell r="J1285" t="str">
            <v xml:space="preserve"> Grills</v>
          </cell>
          <cell r="K1285" t="str">
            <v xml:space="preserve"> Large</v>
          </cell>
        </row>
        <row r="1286">
          <cell r="A1286">
            <v>85910047800000</v>
          </cell>
          <cell r="B1286" t="str">
            <v xml:space="preserve"> Skewers (Default) (Set) (12)</v>
          </cell>
          <cell r="C1286" t="str">
            <v xml:space="preserve"> Default</v>
          </cell>
          <cell r="D1286" t="str">
            <v xml:space="preserve"> Default</v>
          </cell>
          <cell r="E1286">
            <v>12</v>
          </cell>
          <cell r="F1286">
            <v>5880</v>
          </cell>
          <cell r="G1286" t="str">
            <v xml:space="preserve"> Outdoor Living</v>
          </cell>
          <cell r="H1286" t="str">
            <v xml:space="preserve"> Outdoor Entertainment</v>
          </cell>
          <cell r="I1286" t="str">
            <v xml:space="preserve"> Bbq Accessories</v>
          </cell>
          <cell r="J1286" t="str">
            <v xml:space="preserve"> Skewer</v>
          </cell>
          <cell r="K1286" t="str">
            <v xml:space="preserve"> Set</v>
          </cell>
        </row>
        <row r="1287">
          <cell r="A1287">
            <v>85910047900000</v>
          </cell>
          <cell r="B1287" t="str">
            <v xml:space="preserve"> Skewers (Default) (Set) (60)</v>
          </cell>
          <cell r="C1287" t="str">
            <v xml:space="preserve"> Default</v>
          </cell>
          <cell r="D1287" t="str">
            <v xml:space="preserve"> Default</v>
          </cell>
          <cell r="E1287">
            <v>12</v>
          </cell>
          <cell r="F1287">
            <v>4800</v>
          </cell>
          <cell r="G1287" t="str">
            <v xml:space="preserve"> Outdoor Living</v>
          </cell>
          <cell r="H1287" t="str">
            <v xml:space="preserve"> Outdoor Entertainment</v>
          </cell>
          <cell r="I1287" t="str">
            <v xml:space="preserve"> Bbq Accessories</v>
          </cell>
          <cell r="J1287" t="str">
            <v xml:space="preserve"> Skewer</v>
          </cell>
          <cell r="K1287" t="str">
            <v xml:space="preserve"> Set</v>
          </cell>
        </row>
        <row r="1288">
          <cell r="A1288">
            <v>85910048000000</v>
          </cell>
          <cell r="B1288" t="str">
            <v xml:space="preserve"> Skewers (Default) (Set) (38)</v>
          </cell>
          <cell r="C1288" t="str">
            <v xml:space="preserve"> Default</v>
          </cell>
          <cell r="D1288" t="str">
            <v xml:space="preserve"> Default</v>
          </cell>
          <cell r="E1288">
            <v>12</v>
          </cell>
          <cell r="F1288">
            <v>3600</v>
          </cell>
          <cell r="G1288" t="str">
            <v xml:space="preserve"> Outdoor Living</v>
          </cell>
          <cell r="H1288" t="str">
            <v xml:space="preserve"> Outdoor Entertainment</v>
          </cell>
          <cell r="I1288" t="str">
            <v xml:space="preserve"> Bbq Accessories</v>
          </cell>
          <cell r="J1288" t="str">
            <v xml:space="preserve"> Skewer</v>
          </cell>
          <cell r="K1288" t="str">
            <v xml:space="preserve"> Set</v>
          </cell>
        </row>
        <row r="1289">
          <cell r="A1289">
            <v>85910048200000</v>
          </cell>
          <cell r="B1289" t="str">
            <v xml:space="preserve"> BBQ Grill (Black) (Medium) (14'')</v>
          </cell>
          <cell r="C1289" t="str">
            <v xml:space="preserve"> Default</v>
          </cell>
          <cell r="D1289" t="str">
            <v xml:space="preserve"> Black</v>
          </cell>
          <cell r="E1289">
            <v>5</v>
          </cell>
          <cell r="F1289">
            <v>17500</v>
          </cell>
          <cell r="G1289" t="str">
            <v xml:space="preserve"> Outdoor Living</v>
          </cell>
          <cell r="H1289" t="str">
            <v xml:space="preserve"> Outdoor Entertainment</v>
          </cell>
          <cell r="I1289" t="str">
            <v xml:space="preserve"> Bbq Grills</v>
          </cell>
          <cell r="J1289" t="str">
            <v xml:space="preserve"> Grills</v>
          </cell>
          <cell r="K1289" t="str">
            <v xml:space="preserve"> Medium</v>
          </cell>
        </row>
        <row r="1290">
          <cell r="A1290">
            <v>85910048500000</v>
          </cell>
          <cell r="B1290" t="str">
            <v xml:space="preserve"> Ventilator (Green) (Standard) (Plastic)</v>
          </cell>
          <cell r="C1290" t="str">
            <v xml:space="preserve"> Default</v>
          </cell>
          <cell r="D1290" t="str">
            <v xml:space="preserve"> Green</v>
          </cell>
          <cell r="E1290">
            <v>12</v>
          </cell>
          <cell r="F1290">
            <v>1200</v>
          </cell>
          <cell r="G1290" t="str">
            <v xml:space="preserve"> Outdoor Living</v>
          </cell>
          <cell r="H1290" t="str">
            <v xml:space="preserve"> Outdoor Entertainment</v>
          </cell>
          <cell r="I1290" t="str">
            <v xml:space="preserve"> Bbq Accessories</v>
          </cell>
          <cell r="J1290" t="str">
            <v xml:space="preserve"> Fans</v>
          </cell>
          <cell r="K1290" t="str">
            <v xml:space="preserve"> Standard</v>
          </cell>
        </row>
        <row r="1291">
          <cell r="A1291">
            <v>85910048600000</v>
          </cell>
          <cell r="B1291" t="str">
            <v xml:space="preserve"> BBQ Tong (Default) (Standard) (H1)</v>
          </cell>
          <cell r="C1291" t="str">
            <v xml:space="preserve"> Default</v>
          </cell>
          <cell r="D1291" t="str">
            <v xml:space="preserve"> Default</v>
          </cell>
          <cell r="E1291">
            <v>24</v>
          </cell>
          <cell r="F1291">
            <v>3600</v>
          </cell>
          <cell r="G1291" t="str">
            <v xml:space="preserve"> Outdoor Living</v>
          </cell>
          <cell r="H1291" t="str">
            <v xml:space="preserve"> Outdoor Entertainment</v>
          </cell>
          <cell r="I1291" t="str">
            <v xml:space="preserve"> Bbq Accessories</v>
          </cell>
          <cell r="J1291" t="str">
            <v xml:space="preserve"> Tongs</v>
          </cell>
          <cell r="K1291" t="str">
            <v xml:space="preserve"> Standard</v>
          </cell>
        </row>
        <row r="1292">
          <cell r="A1292">
            <v>85910048700000</v>
          </cell>
          <cell r="B1292" t="str">
            <v xml:space="preserve"> BBQ Spoon Set with Apron (Black) (Set) (7PCS/SET)</v>
          </cell>
          <cell r="C1292" t="str">
            <v xml:space="preserve"> Default</v>
          </cell>
          <cell r="D1292" t="str">
            <v xml:space="preserve"> Black</v>
          </cell>
          <cell r="E1292">
            <v>2</v>
          </cell>
          <cell r="F1292">
            <v>2500</v>
          </cell>
          <cell r="G1292" t="str">
            <v xml:space="preserve"> Outdoor Living</v>
          </cell>
          <cell r="H1292" t="str">
            <v xml:space="preserve"> Outdoor Entertainment</v>
          </cell>
          <cell r="I1292" t="str">
            <v xml:space="preserve"> Bbq Accessories</v>
          </cell>
          <cell r="J1292" t="str">
            <v xml:space="preserve"> BBQ Accessories</v>
          </cell>
          <cell r="K1292" t="str">
            <v xml:space="preserve"> Set</v>
          </cell>
        </row>
        <row r="1293">
          <cell r="A1293">
            <v>85910048900000</v>
          </cell>
          <cell r="B1293" t="str">
            <v xml:space="preserve"> Skewer (Default) (Standard)(48)</v>
          </cell>
          <cell r="C1293" t="str">
            <v xml:space="preserve"> Default</v>
          </cell>
          <cell r="D1293" t="str">
            <v xml:space="preserve"> Default</v>
          </cell>
          <cell r="E1293">
            <v>12</v>
          </cell>
          <cell r="F1293">
            <v>2400</v>
          </cell>
          <cell r="G1293" t="str">
            <v xml:space="preserve"> Outdoor Living</v>
          </cell>
          <cell r="H1293" t="str">
            <v xml:space="preserve"> Outdoor Entertainment</v>
          </cell>
          <cell r="I1293" t="str">
            <v xml:space="preserve"> Bbq Accessories</v>
          </cell>
          <cell r="J1293" t="str">
            <v xml:space="preserve"> Skewer</v>
          </cell>
          <cell r="K1293" t="str">
            <v xml:space="preserve"> Standard</v>
          </cell>
        </row>
        <row r="1294">
          <cell r="A1294">
            <v>85910049000000</v>
          </cell>
          <cell r="B1294" t="str">
            <v xml:space="preserve"> 25 Pcs Skewer Set (Default) (Set 25PCS)</v>
          </cell>
          <cell r="C1294" t="str">
            <v xml:space="preserve"> Default</v>
          </cell>
          <cell r="D1294" t="str">
            <v xml:space="preserve"> Default</v>
          </cell>
          <cell r="E1294">
            <v>24</v>
          </cell>
          <cell r="F1294">
            <v>2400</v>
          </cell>
          <cell r="G1294" t="str">
            <v xml:space="preserve"> Outdoor Living</v>
          </cell>
          <cell r="H1294" t="str">
            <v xml:space="preserve"> Outdoor Entertainment</v>
          </cell>
          <cell r="I1294" t="str">
            <v xml:space="preserve"> Bbq Accessories</v>
          </cell>
          <cell r="J1294" t="str">
            <v xml:space="preserve"> Skew Set</v>
          </cell>
          <cell r="K1294" t="str">
            <v xml:space="preserve"> 25pcs</v>
          </cell>
        </row>
        <row r="1295">
          <cell r="A1295">
            <v>85910049900000</v>
          </cell>
          <cell r="B1295" t="str">
            <v xml:space="preserve"> 2Pcs BBQ Brush (Brown) (Standard) (Brush)</v>
          </cell>
          <cell r="C1295" t="str">
            <v xml:space="preserve"> Default</v>
          </cell>
          <cell r="D1295" t="str">
            <v xml:space="preserve"> Brown</v>
          </cell>
          <cell r="E1295">
            <v>0</v>
          </cell>
          <cell r="F1295">
            <v>0</v>
          </cell>
          <cell r="G1295" t="str">
            <v xml:space="preserve"> Outdoor Living</v>
          </cell>
          <cell r="H1295" t="str">
            <v xml:space="preserve"> Outdoor Entertainment</v>
          </cell>
          <cell r="I1295" t="str">
            <v xml:space="preserve"> Bbq Accessories</v>
          </cell>
          <cell r="J1295" t="str">
            <v xml:space="preserve"> Brushes</v>
          </cell>
          <cell r="K1295" t="str">
            <v xml:space="preserve"> Standard</v>
          </cell>
        </row>
        <row r="1296">
          <cell r="A1296">
            <v>85910050300000</v>
          </cell>
          <cell r="B1296" t="str">
            <v xml:space="preserve"> Skewer Set (Brown/Silver) (Standard) - (3145-1)</v>
          </cell>
          <cell r="C1296" t="str">
            <v xml:space="preserve"> Default</v>
          </cell>
          <cell r="D1296" t="str">
            <v xml:space="preserve"> Gray</v>
          </cell>
          <cell r="E1296">
            <v>1</v>
          </cell>
          <cell r="F1296">
            <v>550</v>
          </cell>
          <cell r="G1296" t="str">
            <v xml:space="preserve"> Outdoor Living</v>
          </cell>
          <cell r="H1296" t="str">
            <v xml:space="preserve"> Outdoor Entertainment</v>
          </cell>
          <cell r="I1296" t="str">
            <v xml:space="preserve"> Bbq Accessories</v>
          </cell>
          <cell r="J1296" t="str">
            <v xml:space="preserve"> Skewer Set</v>
          </cell>
          <cell r="K1296" t="str">
            <v xml:space="preserve"> Standard</v>
          </cell>
        </row>
        <row r="1297">
          <cell r="A1297">
            <v>85910051300000</v>
          </cell>
          <cell r="B1297" t="str">
            <v xml:space="preserve"> Pot (Silver) (Medium) (HG027A 33X24CM)</v>
          </cell>
          <cell r="C1297" t="str">
            <v xml:space="preserve"> Default</v>
          </cell>
          <cell r="D1297" t="str">
            <v xml:space="preserve"> Gray</v>
          </cell>
          <cell r="E1297">
            <v>4</v>
          </cell>
          <cell r="F1297">
            <v>5600</v>
          </cell>
          <cell r="G1297" t="str">
            <v xml:space="preserve"> Outdoor Living</v>
          </cell>
          <cell r="H1297" t="str">
            <v xml:space="preserve"> Pots &amp; Planters</v>
          </cell>
          <cell r="I1297" t="str">
            <v xml:space="preserve"> Planters</v>
          </cell>
          <cell r="J1297" t="str">
            <v xml:space="preserve"> Planters</v>
          </cell>
          <cell r="K1297" t="str">
            <v xml:space="preserve"> Unspecified</v>
          </cell>
        </row>
        <row r="1298">
          <cell r="A1298">
            <v>85910051400000</v>
          </cell>
          <cell r="B1298" t="str">
            <v xml:space="preserve"> Pot (Golden) (Medium) (HG027A 33X24CM)</v>
          </cell>
          <cell r="C1298" t="str">
            <v xml:space="preserve"> Default</v>
          </cell>
          <cell r="D1298" t="str">
            <v xml:space="preserve"> Gray</v>
          </cell>
          <cell r="E1298">
            <v>4</v>
          </cell>
          <cell r="F1298">
            <v>5600</v>
          </cell>
          <cell r="G1298" t="str">
            <v xml:space="preserve"> Outdoor Living</v>
          </cell>
          <cell r="H1298" t="str">
            <v xml:space="preserve"> Pots &amp; Planters</v>
          </cell>
          <cell r="I1298" t="str">
            <v xml:space="preserve"> Planters</v>
          </cell>
          <cell r="J1298" t="str">
            <v xml:space="preserve"> Planters</v>
          </cell>
          <cell r="K1298" t="str">
            <v xml:space="preserve"> Unspecified</v>
          </cell>
        </row>
        <row r="1299">
          <cell r="A1299">
            <v>85910051600000</v>
          </cell>
          <cell r="B1299" t="str">
            <v xml:space="preserve"> Pot (Golden) (Large) (3202S 38X29CM)</v>
          </cell>
          <cell r="C1299" t="str">
            <v xml:space="preserve"> Default</v>
          </cell>
          <cell r="D1299" t="str">
            <v xml:space="preserve"> Brown</v>
          </cell>
          <cell r="E1299">
            <v>0</v>
          </cell>
          <cell r="F1299">
            <v>0</v>
          </cell>
          <cell r="G1299" t="str">
            <v xml:space="preserve"> Outdoor Living</v>
          </cell>
          <cell r="H1299" t="str">
            <v xml:space="preserve"> Pots &amp; Planters</v>
          </cell>
          <cell r="I1299" t="str">
            <v xml:space="preserve"> Planters</v>
          </cell>
          <cell r="J1299" t="str">
            <v xml:space="preserve"> Planters</v>
          </cell>
          <cell r="K1299" t="str">
            <v xml:space="preserve"> Unspecified</v>
          </cell>
        </row>
        <row r="1300">
          <cell r="A1300">
            <v>85910051800000</v>
          </cell>
          <cell r="B1300" t="str">
            <v xml:space="preserve"> Pot (Silver) (Large) (3203S 45X35CM)</v>
          </cell>
          <cell r="C1300" t="str">
            <v xml:space="preserve"> Default</v>
          </cell>
          <cell r="D1300" t="str">
            <v xml:space="preserve"> Brown</v>
          </cell>
          <cell r="E1300">
            <v>4</v>
          </cell>
          <cell r="F1300">
            <v>9000</v>
          </cell>
          <cell r="G1300" t="str">
            <v xml:space="preserve"> Outdoor Living</v>
          </cell>
          <cell r="H1300" t="str">
            <v xml:space="preserve"> Pots &amp; Planters</v>
          </cell>
          <cell r="I1300" t="str">
            <v xml:space="preserve"> Planters</v>
          </cell>
          <cell r="J1300" t="str">
            <v xml:space="preserve"> Planters</v>
          </cell>
          <cell r="K1300" t="str">
            <v xml:space="preserve"> Unspecified</v>
          </cell>
        </row>
        <row r="1301">
          <cell r="A1301">
            <v>85910051900000</v>
          </cell>
          <cell r="B1301" t="str">
            <v xml:space="preserve"> Pot (Silver) (Large) (MT-10 31X22CM)</v>
          </cell>
          <cell r="C1301" t="str">
            <v xml:space="preserve"> Default</v>
          </cell>
          <cell r="D1301" t="str">
            <v xml:space="preserve"> Brown</v>
          </cell>
          <cell r="E1301">
            <v>0</v>
          </cell>
          <cell r="F1301">
            <v>0</v>
          </cell>
          <cell r="G1301" t="str">
            <v xml:space="preserve"> Outdoor Living</v>
          </cell>
          <cell r="H1301" t="str">
            <v xml:space="preserve"> Pots &amp; Planters</v>
          </cell>
          <cell r="I1301" t="str">
            <v xml:space="preserve"> Planters</v>
          </cell>
          <cell r="J1301" t="str">
            <v xml:space="preserve"> Planters</v>
          </cell>
          <cell r="K1301" t="str">
            <v xml:space="preserve"> Unspecified</v>
          </cell>
        </row>
        <row r="1302">
          <cell r="A1302">
            <v>85910052000000</v>
          </cell>
          <cell r="B1302" t="str">
            <v xml:space="preserve"> Pot (Golden) (Large) (MT-10 31X22CM)</v>
          </cell>
          <cell r="C1302" t="str">
            <v xml:space="preserve"> Default</v>
          </cell>
          <cell r="D1302" t="str">
            <v xml:space="preserve"> Brown</v>
          </cell>
          <cell r="E1302">
            <v>0</v>
          </cell>
          <cell r="F1302">
            <v>0</v>
          </cell>
          <cell r="G1302" t="str">
            <v xml:space="preserve"> Outdoor Living</v>
          </cell>
          <cell r="H1302" t="str">
            <v xml:space="preserve"> Pots &amp; Planters</v>
          </cell>
          <cell r="I1302" t="str">
            <v xml:space="preserve"> Planters</v>
          </cell>
          <cell r="J1302" t="str">
            <v xml:space="preserve"> Planters</v>
          </cell>
          <cell r="K1302" t="str">
            <v xml:space="preserve"> Unspecified</v>
          </cell>
        </row>
        <row r="1303">
          <cell r="A1303">
            <v>86010018300000</v>
          </cell>
          <cell r="B1303" t="str">
            <v xml:space="preserve"> Bath Slippers (Covered)</v>
          </cell>
          <cell r="C1303" t="str">
            <v xml:space="preserve"> Default</v>
          </cell>
          <cell r="D1303" t="str">
            <v xml:space="preserve"> Red</v>
          </cell>
          <cell r="E1303">
            <v>0</v>
          </cell>
          <cell r="F1303">
            <v>0</v>
          </cell>
          <cell r="G1303" t="str">
            <v xml:space="preserve"> Personal Care</v>
          </cell>
          <cell r="H1303" t="str">
            <v xml:space="preserve"> Textile</v>
          </cell>
          <cell r="I1303" t="str">
            <v xml:space="preserve"> Towel</v>
          </cell>
          <cell r="J1303" t="str">
            <v xml:space="preserve"> Bath Slippers</v>
          </cell>
          <cell r="K1303" t="str">
            <v xml:space="preserve"> Medium</v>
          </cell>
        </row>
        <row r="1304">
          <cell r="A1304">
            <v>86010018400000</v>
          </cell>
          <cell r="B1304" t="str">
            <v xml:space="preserve"> Bath Slippers (Covered) [3]</v>
          </cell>
          <cell r="C1304" t="str">
            <v xml:space="preserve"> Default</v>
          </cell>
          <cell r="D1304" t="str">
            <v xml:space="preserve"> Fushia</v>
          </cell>
          <cell r="E1304">
            <v>15</v>
          </cell>
          <cell r="F1304">
            <v>6300</v>
          </cell>
          <cell r="G1304" t="str">
            <v xml:space="preserve"> Personal Care</v>
          </cell>
          <cell r="H1304" t="str">
            <v xml:space="preserve"> Textile</v>
          </cell>
          <cell r="I1304" t="str">
            <v xml:space="preserve"> Towel</v>
          </cell>
          <cell r="J1304" t="str">
            <v xml:space="preserve"> Bath Slippers</v>
          </cell>
          <cell r="K1304" t="str">
            <v xml:space="preserve"> Medium</v>
          </cell>
        </row>
        <row r="1305">
          <cell r="A1305">
            <v>86010018500000</v>
          </cell>
          <cell r="B1305" t="str">
            <v xml:space="preserve"> Bath Slippers (Covered) [5]</v>
          </cell>
          <cell r="C1305" t="str">
            <v xml:space="preserve"> Default</v>
          </cell>
          <cell r="D1305" t="str">
            <v xml:space="preserve"> Peacock</v>
          </cell>
          <cell r="E1305">
            <v>8</v>
          </cell>
          <cell r="F1305">
            <v>3360</v>
          </cell>
          <cell r="G1305" t="str">
            <v xml:space="preserve"> Personal Care</v>
          </cell>
          <cell r="H1305" t="str">
            <v xml:space="preserve"> Textile</v>
          </cell>
          <cell r="I1305" t="str">
            <v xml:space="preserve"> Towel</v>
          </cell>
          <cell r="J1305" t="str">
            <v xml:space="preserve"> Bath Slippers</v>
          </cell>
          <cell r="K1305" t="str">
            <v xml:space="preserve"> Medium</v>
          </cell>
        </row>
        <row r="1306">
          <cell r="A1306">
            <v>86010018600000</v>
          </cell>
          <cell r="B1306" t="str">
            <v xml:space="preserve"> Bath Slippers (Open)</v>
          </cell>
          <cell r="C1306" t="str">
            <v xml:space="preserve"> Default</v>
          </cell>
          <cell r="D1306" t="str">
            <v xml:space="preserve"> Black</v>
          </cell>
          <cell r="E1306">
            <v>15</v>
          </cell>
          <cell r="F1306">
            <v>6300</v>
          </cell>
          <cell r="G1306" t="str">
            <v xml:space="preserve"> Personal Care</v>
          </cell>
          <cell r="H1306" t="str">
            <v xml:space="preserve"> Textile</v>
          </cell>
          <cell r="I1306" t="str">
            <v xml:space="preserve"> Towel</v>
          </cell>
          <cell r="J1306" t="str">
            <v xml:space="preserve"> Bath Slippers</v>
          </cell>
          <cell r="K1306" t="str">
            <v xml:space="preserve"> Medium</v>
          </cell>
        </row>
        <row r="1307">
          <cell r="A1307">
            <v>86010024800000</v>
          </cell>
          <cell r="B1307" t="str">
            <v xml:space="preserve"> Bathrobe (Bathrobe) [7]</v>
          </cell>
          <cell r="C1307" t="str">
            <v xml:space="preserve"> Default</v>
          </cell>
          <cell r="D1307" t="str">
            <v xml:space="preserve"> Red</v>
          </cell>
          <cell r="E1307">
            <v>0</v>
          </cell>
          <cell r="F1307">
            <v>0</v>
          </cell>
          <cell r="G1307" t="str">
            <v xml:space="preserve"> Personal Care</v>
          </cell>
          <cell r="H1307" t="str">
            <v xml:space="preserve"> Textile</v>
          </cell>
          <cell r="I1307" t="str">
            <v xml:space="preserve"> Towel</v>
          </cell>
          <cell r="J1307" t="str">
            <v xml:space="preserve"> Bath Robe</v>
          </cell>
          <cell r="K1307" t="str">
            <v xml:space="preserve"> Small</v>
          </cell>
        </row>
        <row r="1308">
          <cell r="A1308">
            <v>86010028600000</v>
          </cell>
          <cell r="B1308" t="str">
            <v xml:space="preserve"> Comprehensive Manicure Set (DEM-101)</v>
          </cell>
          <cell r="C1308" t="str">
            <v xml:space="preserve"> Default</v>
          </cell>
          <cell r="D1308" t="str">
            <v xml:space="preserve"> Standard</v>
          </cell>
          <cell r="E1308">
            <v>0</v>
          </cell>
          <cell r="F1308">
            <v>0</v>
          </cell>
          <cell r="G1308" t="str">
            <v xml:space="preserve"> Personal Care</v>
          </cell>
          <cell r="H1308" t="str">
            <v xml:space="preserve"> Grooming</v>
          </cell>
          <cell r="I1308" t="str">
            <v xml:space="preserve"> Grooming Sets</v>
          </cell>
          <cell r="J1308" t="str">
            <v xml:space="preserve"> Manicure Set</v>
          </cell>
          <cell r="K1308" t="str">
            <v xml:space="preserve"> Standard</v>
          </cell>
        </row>
        <row r="1309">
          <cell r="A1309">
            <v>86010030000000</v>
          </cell>
          <cell r="B1309" t="str">
            <v xml:space="preserve"> Droplet Tumbler Surf Umbra (020161-276)</v>
          </cell>
          <cell r="C1309" t="str">
            <v xml:space="preserve"> Default</v>
          </cell>
          <cell r="D1309" t="str">
            <v xml:space="preserve"> Blue</v>
          </cell>
          <cell r="E1309">
            <v>0</v>
          </cell>
          <cell r="F1309">
            <v>0</v>
          </cell>
          <cell r="G1309" t="str">
            <v xml:space="preserve"> Personal Care</v>
          </cell>
          <cell r="H1309" t="str">
            <v xml:space="preserve"> Bath Accessories</v>
          </cell>
          <cell r="I1309" t="str">
            <v xml:space="preserve"> Bath Accessories</v>
          </cell>
          <cell r="J1309" t="str">
            <v xml:space="preserve"> Tumblers</v>
          </cell>
          <cell r="K1309" t="str">
            <v xml:space="preserve"> Unspecified</v>
          </cell>
        </row>
        <row r="1310">
          <cell r="A1310">
            <v>86010032900000</v>
          </cell>
          <cell r="B1310" t="str">
            <v xml:space="preserve"> Fragioani Reed Diffuser Oil 300Ml (BBFS003(F10))</v>
          </cell>
          <cell r="C1310" t="str">
            <v xml:space="preserve"> Default</v>
          </cell>
          <cell r="D1310" t="str">
            <v xml:space="preserve"> Standard</v>
          </cell>
          <cell r="E1310">
            <v>0</v>
          </cell>
          <cell r="F1310">
            <v>0</v>
          </cell>
          <cell r="G1310" t="str">
            <v xml:space="preserve"> Personal Care</v>
          </cell>
          <cell r="H1310" t="str">
            <v xml:space="preserve"> Bath Accessories</v>
          </cell>
          <cell r="I1310" t="str">
            <v xml:space="preserve"> Toiletries</v>
          </cell>
          <cell r="J1310" t="str">
            <v xml:space="preserve"> Fragrances</v>
          </cell>
          <cell r="K1310" t="str">
            <v xml:space="preserve"> 300ml</v>
          </cell>
        </row>
        <row r="1311">
          <cell r="A1311">
            <v>86010040100000</v>
          </cell>
          <cell r="B1311" t="str">
            <v xml:space="preserve"> Jasmine Reed Diffuser Oil 300Ml Bath &amp; Bloom (BBJS003(F9))</v>
          </cell>
          <cell r="C1311" t="str">
            <v xml:space="preserve"> Default</v>
          </cell>
          <cell r="D1311" t="str">
            <v xml:space="preserve"> Standard</v>
          </cell>
          <cell r="E1311">
            <v>0</v>
          </cell>
          <cell r="F1311">
            <v>0</v>
          </cell>
          <cell r="G1311" t="str">
            <v xml:space="preserve"> Personal Care</v>
          </cell>
          <cell r="H1311" t="str">
            <v xml:space="preserve"> Bath Accessories</v>
          </cell>
          <cell r="I1311" t="str">
            <v xml:space="preserve"> Toiletries</v>
          </cell>
          <cell r="J1311" t="str">
            <v xml:space="preserve"> Fragrances</v>
          </cell>
          <cell r="K1311" t="str">
            <v xml:space="preserve"> Unspecified</v>
          </cell>
        </row>
        <row r="1312">
          <cell r="A1312">
            <v>86010040600000</v>
          </cell>
          <cell r="B1312" t="str">
            <v xml:space="preserve"> Lampakanay Soft Laundry Basket With Blue Rim (MFC-431)</v>
          </cell>
          <cell r="C1312" t="str">
            <v xml:space="preserve"> Default</v>
          </cell>
          <cell r="D1312" t="str">
            <v xml:space="preserve"> Default</v>
          </cell>
          <cell r="E1312">
            <v>0</v>
          </cell>
          <cell r="F1312">
            <v>0</v>
          </cell>
          <cell r="G1312" t="str">
            <v xml:space="preserve"> Personal Care</v>
          </cell>
          <cell r="H1312" t="str">
            <v xml:space="preserve"> Laundry</v>
          </cell>
          <cell r="I1312" t="str">
            <v xml:space="preserve"> Storage</v>
          </cell>
          <cell r="J1312" t="str">
            <v xml:space="preserve"> Basket</v>
          </cell>
          <cell r="K1312" t="str">
            <v xml:space="preserve"> Default</v>
          </cell>
        </row>
        <row r="1313">
          <cell r="A1313">
            <v>86010044600000</v>
          </cell>
          <cell r="B1313" t="str">
            <v xml:space="preserve"> NS Basket (1017) [2]</v>
          </cell>
          <cell r="C1313" t="str">
            <v xml:space="preserve"> Default</v>
          </cell>
          <cell r="D1313" t="str">
            <v xml:space="preserve"> Default</v>
          </cell>
          <cell r="E1313">
            <v>0</v>
          </cell>
          <cell r="F1313">
            <v>0</v>
          </cell>
          <cell r="G1313" t="str">
            <v xml:space="preserve"> Personal Care</v>
          </cell>
          <cell r="H1313" t="str">
            <v xml:space="preserve"> Storage</v>
          </cell>
          <cell r="I1313" t="str">
            <v xml:space="preserve"> Baskets &amp; Trolly</v>
          </cell>
          <cell r="J1313" t="str">
            <v xml:space="preserve"> Basket</v>
          </cell>
          <cell r="K1313" t="str">
            <v xml:space="preserve"> Medium</v>
          </cell>
        </row>
        <row r="1314">
          <cell r="A1314">
            <v>86010044700000</v>
          </cell>
          <cell r="B1314" t="str">
            <v xml:space="preserve"> NS Basket (1017) [3]</v>
          </cell>
          <cell r="C1314" t="str">
            <v xml:space="preserve"> Default</v>
          </cell>
          <cell r="D1314" t="str">
            <v xml:space="preserve"> Default</v>
          </cell>
          <cell r="E1314">
            <v>0</v>
          </cell>
          <cell r="F1314">
            <v>0</v>
          </cell>
          <cell r="G1314" t="str">
            <v xml:space="preserve"> Personal Care</v>
          </cell>
          <cell r="H1314" t="str">
            <v xml:space="preserve"> Storage</v>
          </cell>
          <cell r="I1314" t="str">
            <v xml:space="preserve"> Baskets &amp; Trolly</v>
          </cell>
          <cell r="J1314" t="str">
            <v xml:space="preserve"> Basket</v>
          </cell>
          <cell r="K1314" t="str">
            <v xml:space="preserve"> Unspecified</v>
          </cell>
        </row>
        <row r="1315">
          <cell r="A1315">
            <v>86010044900000</v>
          </cell>
          <cell r="B1315" t="str">
            <v xml:space="preserve"> NS Basket (1054) [2]</v>
          </cell>
          <cell r="C1315" t="str">
            <v xml:space="preserve"> Default</v>
          </cell>
          <cell r="D1315" t="str">
            <v xml:space="preserve"> Default</v>
          </cell>
          <cell r="E1315">
            <v>0</v>
          </cell>
          <cell r="F1315">
            <v>0</v>
          </cell>
          <cell r="G1315" t="str">
            <v xml:space="preserve"> Personal Care</v>
          </cell>
          <cell r="H1315" t="str">
            <v xml:space="preserve"> Storage</v>
          </cell>
          <cell r="I1315" t="str">
            <v xml:space="preserve"> Baskets &amp; Trolly</v>
          </cell>
          <cell r="J1315" t="str">
            <v xml:space="preserve"> Basket</v>
          </cell>
          <cell r="K1315" t="str">
            <v xml:space="preserve"> Medium</v>
          </cell>
        </row>
        <row r="1316">
          <cell r="A1316">
            <v>86010045000000</v>
          </cell>
          <cell r="B1316" t="str">
            <v xml:space="preserve"> NS Basket (1054) [3]</v>
          </cell>
          <cell r="C1316" t="str">
            <v xml:space="preserve"> Default</v>
          </cell>
          <cell r="D1316" t="str">
            <v xml:space="preserve"> Default</v>
          </cell>
          <cell r="E1316">
            <v>8</v>
          </cell>
          <cell r="F1316">
            <v>16080</v>
          </cell>
          <cell r="G1316" t="str">
            <v xml:space="preserve"> Personal Care</v>
          </cell>
          <cell r="H1316" t="str">
            <v xml:space="preserve"> Storage</v>
          </cell>
          <cell r="I1316" t="str">
            <v xml:space="preserve"> Baskets &amp; Trolly</v>
          </cell>
          <cell r="J1316" t="str">
            <v xml:space="preserve"> Basket</v>
          </cell>
          <cell r="K1316" t="str">
            <v xml:space="preserve"> Unspecified</v>
          </cell>
        </row>
        <row r="1317">
          <cell r="A1317">
            <v>86010045300000</v>
          </cell>
          <cell r="B1317" t="str">
            <v xml:space="preserve"> NS Basket (1209) [3]</v>
          </cell>
          <cell r="C1317" t="str">
            <v xml:space="preserve"> Default</v>
          </cell>
          <cell r="D1317" t="str">
            <v xml:space="preserve"> Default</v>
          </cell>
          <cell r="E1317">
            <v>2</v>
          </cell>
          <cell r="F1317">
            <v>4440</v>
          </cell>
          <cell r="G1317" t="str">
            <v xml:space="preserve"> Personal Care</v>
          </cell>
          <cell r="H1317" t="str">
            <v xml:space="preserve"> Storage</v>
          </cell>
          <cell r="I1317" t="str">
            <v xml:space="preserve"> Baskets &amp; Trolly</v>
          </cell>
          <cell r="J1317" t="str">
            <v xml:space="preserve"> Basket</v>
          </cell>
          <cell r="K1317" t="str">
            <v xml:space="preserve"> Unspecified</v>
          </cell>
        </row>
        <row r="1318">
          <cell r="A1318">
            <v>86010046700000</v>
          </cell>
          <cell r="B1318" t="str">
            <v xml:space="preserve"> Ply Tissue Stand Umbra (023471-047)</v>
          </cell>
          <cell r="C1318" t="str">
            <v xml:space="preserve"> Default</v>
          </cell>
          <cell r="D1318" t="str">
            <v xml:space="preserve"> Standard</v>
          </cell>
          <cell r="E1318">
            <v>6</v>
          </cell>
          <cell r="F1318">
            <v>10860</v>
          </cell>
          <cell r="G1318" t="str">
            <v xml:space="preserve"> Personal Care</v>
          </cell>
          <cell r="H1318" t="str">
            <v xml:space="preserve"> Bath Accessories</v>
          </cell>
          <cell r="I1318" t="str">
            <v xml:space="preserve"> Fittings</v>
          </cell>
          <cell r="J1318" t="str">
            <v xml:space="preserve"> Holder</v>
          </cell>
          <cell r="K1318" t="str">
            <v xml:space="preserve"> Standard</v>
          </cell>
        </row>
        <row r="1319">
          <cell r="A1319">
            <v>86010049500000</v>
          </cell>
          <cell r="B1319" t="str">
            <v xml:space="preserve"> Shower Curtain Rayen (2350.11)</v>
          </cell>
          <cell r="C1319" t="str">
            <v xml:space="preserve"> Default</v>
          </cell>
          <cell r="D1319" t="str">
            <v xml:space="preserve"> Standard</v>
          </cell>
          <cell r="E1319">
            <v>5</v>
          </cell>
          <cell r="F1319">
            <v>4950</v>
          </cell>
          <cell r="G1319" t="str">
            <v xml:space="preserve"> Personal Care</v>
          </cell>
          <cell r="H1319" t="str">
            <v xml:space="preserve"> Curtain &amp; Fitting</v>
          </cell>
          <cell r="I1319" t="str">
            <v xml:space="preserve"> Shower Curtains &amp; Rings</v>
          </cell>
          <cell r="J1319" t="str">
            <v xml:space="preserve"> Shower Curtain</v>
          </cell>
          <cell r="K1319" t="str">
            <v xml:space="preserve"> Standard</v>
          </cell>
        </row>
        <row r="1320">
          <cell r="A1320">
            <v>86010049700000</v>
          </cell>
          <cell r="B1320" t="str">
            <v xml:space="preserve"> Shower Curtain Rayen (2350.13)</v>
          </cell>
          <cell r="C1320" t="str">
            <v xml:space="preserve"> Default</v>
          </cell>
          <cell r="D1320" t="str">
            <v xml:space="preserve"> Standard</v>
          </cell>
          <cell r="E1320">
            <v>6</v>
          </cell>
          <cell r="F1320">
            <v>5940</v>
          </cell>
          <cell r="G1320" t="str">
            <v xml:space="preserve"> Personal Care</v>
          </cell>
          <cell r="H1320" t="str">
            <v xml:space="preserve"> Curtain &amp; Fitting</v>
          </cell>
          <cell r="I1320" t="str">
            <v xml:space="preserve"> Shower Curtains &amp; Rings</v>
          </cell>
          <cell r="J1320" t="str">
            <v xml:space="preserve"> Shower Curtain</v>
          </cell>
          <cell r="K1320" t="str">
            <v xml:space="preserve"> Standard</v>
          </cell>
        </row>
        <row r="1321">
          <cell r="A1321">
            <v>86010049800000</v>
          </cell>
          <cell r="B1321" t="str">
            <v xml:space="preserve"> Shower Curtain Rayen (2350.14)</v>
          </cell>
          <cell r="C1321" t="str">
            <v xml:space="preserve"> Default</v>
          </cell>
          <cell r="D1321" t="str">
            <v xml:space="preserve"> Standard</v>
          </cell>
          <cell r="E1321">
            <v>0</v>
          </cell>
          <cell r="F1321">
            <v>0</v>
          </cell>
          <cell r="G1321" t="str">
            <v xml:space="preserve"> Personal Care</v>
          </cell>
          <cell r="H1321" t="str">
            <v xml:space="preserve"> Curtain &amp; Fitting</v>
          </cell>
          <cell r="I1321" t="str">
            <v xml:space="preserve"> Shower Curtains &amp; Rings</v>
          </cell>
          <cell r="J1321" t="str">
            <v xml:space="preserve"> Shower Curtain</v>
          </cell>
          <cell r="K1321" t="str">
            <v xml:space="preserve"> Standard</v>
          </cell>
        </row>
        <row r="1322">
          <cell r="A1322">
            <v>86010050900000</v>
          </cell>
          <cell r="B1322" t="str">
            <v xml:space="preserve"> Soap Dish Grassy Umbra (020901-023)</v>
          </cell>
          <cell r="C1322" t="str">
            <v xml:space="preserve"> Default</v>
          </cell>
          <cell r="D1322" t="str">
            <v xml:space="preserve"> Lime Green</v>
          </cell>
          <cell r="E1322">
            <v>6</v>
          </cell>
          <cell r="F1322">
            <v>2940</v>
          </cell>
          <cell r="G1322" t="str">
            <v xml:space="preserve"> Personal Care</v>
          </cell>
          <cell r="H1322" t="str">
            <v xml:space="preserve"> Bath Accessories</v>
          </cell>
          <cell r="I1322" t="str">
            <v xml:space="preserve"> Hygiene</v>
          </cell>
          <cell r="J1322" t="str">
            <v xml:space="preserve"> Soap Dishes</v>
          </cell>
          <cell r="K1322" t="str">
            <v xml:space="preserve"> Unspecified</v>
          </cell>
        </row>
        <row r="1323">
          <cell r="A1323">
            <v>86010051000000</v>
          </cell>
          <cell r="B1323" t="str">
            <v xml:space="preserve"> Soap Dish Grassy Umbra (020901-023) [2]</v>
          </cell>
          <cell r="C1323" t="str">
            <v xml:space="preserve"> Default</v>
          </cell>
          <cell r="D1323" t="str">
            <v xml:space="preserve"> White</v>
          </cell>
          <cell r="E1323">
            <v>6</v>
          </cell>
          <cell r="F1323">
            <v>2700</v>
          </cell>
          <cell r="G1323" t="str">
            <v xml:space="preserve"> Personal Care</v>
          </cell>
          <cell r="H1323" t="str">
            <v xml:space="preserve"> Bath Accessories</v>
          </cell>
          <cell r="I1323" t="str">
            <v xml:space="preserve"> Hygiene</v>
          </cell>
          <cell r="J1323" t="str">
            <v xml:space="preserve"> Soap Dishes</v>
          </cell>
          <cell r="K1323" t="str">
            <v xml:space="preserve"> Standard</v>
          </cell>
        </row>
        <row r="1324">
          <cell r="A1324">
            <v>86010051100000</v>
          </cell>
          <cell r="B1324" t="str">
            <v xml:space="preserve"> Soap Dish Grassy Umbra (020901-023) [3]</v>
          </cell>
          <cell r="C1324" t="str">
            <v xml:space="preserve"> Default</v>
          </cell>
          <cell r="D1324" t="str">
            <v xml:space="preserve"> Aqua</v>
          </cell>
          <cell r="E1324">
            <v>6</v>
          </cell>
          <cell r="F1324">
            <v>2940</v>
          </cell>
          <cell r="G1324" t="str">
            <v xml:space="preserve"> Personal Care</v>
          </cell>
          <cell r="H1324" t="str">
            <v xml:space="preserve"> Bath Accessories</v>
          </cell>
          <cell r="I1324" t="str">
            <v xml:space="preserve"> Hygiene</v>
          </cell>
          <cell r="J1324" t="str">
            <v xml:space="preserve"> Soap Dishes</v>
          </cell>
          <cell r="K1324" t="str">
            <v xml:space="preserve"> Unspecified</v>
          </cell>
        </row>
        <row r="1325">
          <cell r="A1325">
            <v>86010052400000</v>
          </cell>
          <cell r="B1325" t="str">
            <v xml:space="preserve"> Thai Jasmine Body Lotion 260Ml (BBJAS102(F13-F16))</v>
          </cell>
          <cell r="C1325" t="str">
            <v xml:space="preserve"> Default</v>
          </cell>
          <cell r="D1325" t="str">
            <v xml:space="preserve"> Standard</v>
          </cell>
          <cell r="E1325">
            <v>1</v>
          </cell>
          <cell r="F1325">
            <v>940</v>
          </cell>
          <cell r="G1325" t="str">
            <v xml:space="preserve"> Personal Care</v>
          </cell>
          <cell r="H1325" t="str">
            <v xml:space="preserve"> Toiletries</v>
          </cell>
          <cell r="I1325" t="str">
            <v xml:space="preserve"> Personal Hygiene</v>
          </cell>
          <cell r="J1325" t="str">
            <v xml:space="preserve"> Body Lotion</v>
          </cell>
          <cell r="K1325" t="str">
            <v xml:space="preserve"> 260ml</v>
          </cell>
        </row>
        <row r="1326">
          <cell r="A1326">
            <v>86010052600000</v>
          </cell>
          <cell r="B1326" t="str">
            <v xml:space="preserve"> Thai Jasmine Hand Wash 200Ml (BBJAS109(F17-F19))</v>
          </cell>
          <cell r="C1326" t="str">
            <v xml:space="preserve"> Default</v>
          </cell>
          <cell r="D1326" t="str">
            <v xml:space="preserve"> Standard</v>
          </cell>
          <cell r="E1326">
            <v>0</v>
          </cell>
          <cell r="F1326">
            <v>0</v>
          </cell>
          <cell r="G1326" t="str">
            <v xml:space="preserve"> Personal Care</v>
          </cell>
          <cell r="H1326" t="str">
            <v xml:space="preserve"> Toiletries</v>
          </cell>
          <cell r="I1326" t="str">
            <v xml:space="preserve"> Personal Hygiene</v>
          </cell>
          <cell r="J1326" t="str">
            <v xml:space="preserve"> Hand Wash</v>
          </cell>
          <cell r="K1326" t="str">
            <v xml:space="preserve"> 200ml</v>
          </cell>
        </row>
        <row r="1327">
          <cell r="A1327">
            <v>86010052900000</v>
          </cell>
          <cell r="B1327" t="str">
            <v xml:space="preserve"> Thai Jasmine Reed Diffuser Set 100Ml (BBJS005(F1-F4))</v>
          </cell>
          <cell r="C1327" t="str">
            <v xml:space="preserve"> Default</v>
          </cell>
          <cell r="D1327" t="str">
            <v xml:space="preserve"> Standard</v>
          </cell>
          <cell r="E1327">
            <v>1</v>
          </cell>
          <cell r="F1327">
            <v>2900</v>
          </cell>
          <cell r="G1327" t="str">
            <v xml:space="preserve"> Personal Care</v>
          </cell>
          <cell r="H1327" t="str">
            <v xml:space="preserve"> Toiletries</v>
          </cell>
          <cell r="I1327" t="str">
            <v xml:space="preserve"> Toiletries</v>
          </cell>
          <cell r="J1327" t="str">
            <v xml:space="preserve"> Fragrances</v>
          </cell>
          <cell r="K1327" t="str">
            <v xml:space="preserve"> 100ml</v>
          </cell>
        </row>
        <row r="1328">
          <cell r="A1328">
            <v>86010077700000</v>
          </cell>
          <cell r="B1328" t="str">
            <v xml:space="preserve"> Bath Organizer Grassy Umbra (021011-806)</v>
          </cell>
          <cell r="C1328" t="str">
            <v xml:space="preserve"> Default</v>
          </cell>
          <cell r="D1328" t="str">
            <v xml:space="preserve"> Standard</v>
          </cell>
          <cell r="E1328">
            <v>7</v>
          </cell>
          <cell r="F1328">
            <v>4130</v>
          </cell>
          <cell r="G1328" t="str">
            <v xml:space="preserve"> Personal Care</v>
          </cell>
          <cell r="H1328" t="str">
            <v xml:space="preserve"> Bath Accessories</v>
          </cell>
          <cell r="I1328" t="str">
            <v xml:space="preserve"> Hygiene</v>
          </cell>
          <cell r="J1328" t="str">
            <v xml:space="preserve"> Holder</v>
          </cell>
          <cell r="K1328" t="str">
            <v xml:space="preserve"> Standard</v>
          </cell>
        </row>
        <row r="1329">
          <cell r="A1329">
            <v>86010078500000</v>
          </cell>
          <cell r="B1329" t="str">
            <v xml:space="preserve"> Bath Slippers (Covered) [4]</v>
          </cell>
          <cell r="C1329" t="str">
            <v xml:space="preserve"> Default</v>
          </cell>
          <cell r="D1329" t="str">
            <v xml:space="preserve"> Taupe</v>
          </cell>
          <cell r="E1329">
            <v>1</v>
          </cell>
          <cell r="F1329">
            <v>420</v>
          </cell>
          <cell r="G1329" t="str">
            <v xml:space="preserve"> Personal Care</v>
          </cell>
          <cell r="H1329" t="str">
            <v xml:space="preserve"> Textile</v>
          </cell>
          <cell r="I1329" t="str">
            <v xml:space="preserve"> Towel</v>
          </cell>
          <cell r="J1329" t="str">
            <v xml:space="preserve"> Bath Slippers</v>
          </cell>
          <cell r="K1329" t="str">
            <v xml:space="preserve"> Medium</v>
          </cell>
        </row>
        <row r="1330">
          <cell r="A1330">
            <v>86010078600000</v>
          </cell>
          <cell r="B1330" t="str">
            <v xml:space="preserve"> Bath Slippers (Open) [3]</v>
          </cell>
          <cell r="C1330" t="str">
            <v xml:space="preserve"> Default</v>
          </cell>
          <cell r="D1330" t="str">
            <v xml:space="preserve"> Ecru</v>
          </cell>
          <cell r="E1330">
            <v>8</v>
          </cell>
          <cell r="F1330">
            <v>3360</v>
          </cell>
          <cell r="G1330" t="str">
            <v xml:space="preserve"> Personal Care</v>
          </cell>
          <cell r="H1330" t="str">
            <v xml:space="preserve"> Textile</v>
          </cell>
          <cell r="I1330" t="str">
            <v xml:space="preserve"> Towel</v>
          </cell>
          <cell r="J1330" t="str">
            <v xml:space="preserve"> Bath Slippers</v>
          </cell>
          <cell r="K1330" t="str">
            <v xml:space="preserve"> Medium</v>
          </cell>
        </row>
        <row r="1331">
          <cell r="A1331">
            <v>86010078700000</v>
          </cell>
          <cell r="B1331" t="str">
            <v xml:space="preserve"> Bath Slippers (Open) [4]</v>
          </cell>
          <cell r="C1331" t="str">
            <v xml:space="preserve"> Default</v>
          </cell>
          <cell r="D1331" t="str">
            <v xml:space="preserve"> Peacock</v>
          </cell>
          <cell r="E1331">
            <v>3</v>
          </cell>
          <cell r="F1331">
            <v>1260</v>
          </cell>
          <cell r="G1331" t="str">
            <v xml:space="preserve"> Personal Care</v>
          </cell>
          <cell r="H1331" t="str">
            <v xml:space="preserve"> Textile</v>
          </cell>
          <cell r="I1331" t="str">
            <v xml:space="preserve"> Towel</v>
          </cell>
          <cell r="J1331" t="str">
            <v xml:space="preserve"> Bath Slippers</v>
          </cell>
          <cell r="K1331" t="str">
            <v xml:space="preserve"> Medium</v>
          </cell>
        </row>
        <row r="1332">
          <cell r="A1332">
            <v>86010089600000</v>
          </cell>
          <cell r="B1332" t="str">
            <v xml:space="preserve"> Fiboo Soap Dish Umbra (023873-354)</v>
          </cell>
          <cell r="C1332" t="str">
            <v xml:space="preserve"> Default</v>
          </cell>
          <cell r="D1332" t="str">
            <v xml:space="preserve"> Linen</v>
          </cell>
          <cell r="E1332">
            <v>6</v>
          </cell>
          <cell r="F1332">
            <v>3540</v>
          </cell>
          <cell r="G1332" t="str">
            <v xml:space="preserve"> Personal Care</v>
          </cell>
          <cell r="H1332" t="str">
            <v xml:space="preserve"> Bath Accessories</v>
          </cell>
          <cell r="I1332" t="str">
            <v xml:space="preserve"> Hygiene</v>
          </cell>
          <cell r="J1332" t="str">
            <v xml:space="preserve"> Soap Dishes</v>
          </cell>
          <cell r="K1332" t="str">
            <v xml:space="preserve"> Standard</v>
          </cell>
        </row>
        <row r="1333">
          <cell r="A1333">
            <v>86010089700000</v>
          </cell>
          <cell r="B1333" t="str">
            <v xml:space="preserve"> Fiboo Soap Dish Umbra (023873-918)</v>
          </cell>
          <cell r="C1333" t="str">
            <v xml:space="preserve"> Default</v>
          </cell>
          <cell r="D1333" t="str">
            <v xml:space="preserve"> Grey</v>
          </cell>
          <cell r="E1333">
            <v>6</v>
          </cell>
          <cell r="F1333">
            <v>3540</v>
          </cell>
          <cell r="G1333" t="str">
            <v xml:space="preserve"> Personal Care</v>
          </cell>
          <cell r="H1333" t="str">
            <v xml:space="preserve"> Bath Accessories</v>
          </cell>
          <cell r="I1333" t="str">
            <v xml:space="preserve"> Hygiene</v>
          </cell>
          <cell r="J1333" t="str">
            <v xml:space="preserve"> Soap Dishes</v>
          </cell>
          <cell r="K1333" t="str">
            <v xml:space="preserve"> Unspecified</v>
          </cell>
        </row>
        <row r="1334">
          <cell r="A1334">
            <v>86010089900000</v>
          </cell>
          <cell r="B1334" t="str">
            <v xml:space="preserve"> Fiboo Soap Pump Umbra (023874-918)</v>
          </cell>
          <cell r="C1334" t="str">
            <v xml:space="preserve"> Default</v>
          </cell>
          <cell r="D1334" t="str">
            <v xml:space="preserve"> Grey</v>
          </cell>
          <cell r="E1334">
            <v>0</v>
          </cell>
          <cell r="F1334">
            <v>0</v>
          </cell>
          <cell r="G1334" t="str">
            <v xml:space="preserve"> Personal Care</v>
          </cell>
          <cell r="H1334" t="str">
            <v xml:space="preserve"> Bath Accessories</v>
          </cell>
          <cell r="I1334" t="str">
            <v xml:space="preserve"> Hygiene</v>
          </cell>
          <cell r="J1334" t="str">
            <v xml:space="preserve"> Dispensers</v>
          </cell>
          <cell r="K1334" t="str">
            <v xml:space="preserve"> Standard</v>
          </cell>
        </row>
        <row r="1335">
          <cell r="A1335">
            <v>86010090400000</v>
          </cell>
          <cell r="B1335" t="str">
            <v xml:space="preserve"> Fiboo Tumbler Umbra (023871-354)</v>
          </cell>
          <cell r="C1335" t="str">
            <v xml:space="preserve"> Default</v>
          </cell>
          <cell r="D1335" t="str">
            <v xml:space="preserve"> Linen</v>
          </cell>
          <cell r="E1335">
            <v>6</v>
          </cell>
          <cell r="F1335">
            <v>3300</v>
          </cell>
          <cell r="G1335" t="str">
            <v xml:space="preserve"> Personal Care</v>
          </cell>
          <cell r="H1335" t="str">
            <v xml:space="preserve"> Bath Accessories</v>
          </cell>
          <cell r="I1335" t="str">
            <v xml:space="preserve"> Hygiene</v>
          </cell>
          <cell r="J1335" t="str">
            <v xml:space="preserve"> Bath Tumblers</v>
          </cell>
          <cell r="K1335" t="str">
            <v xml:space="preserve"> Standard</v>
          </cell>
        </row>
        <row r="1336">
          <cell r="A1336">
            <v>86010090500000</v>
          </cell>
          <cell r="B1336" t="str">
            <v xml:space="preserve"> Fiboo Tumbler Umbra (023871-918)</v>
          </cell>
          <cell r="C1336" t="str">
            <v xml:space="preserve"> Default</v>
          </cell>
          <cell r="D1336" t="str">
            <v xml:space="preserve"> Grey</v>
          </cell>
          <cell r="E1336">
            <v>7</v>
          </cell>
          <cell r="F1336">
            <v>3850</v>
          </cell>
          <cell r="G1336" t="str">
            <v xml:space="preserve"> Personal Care</v>
          </cell>
          <cell r="H1336" t="str">
            <v xml:space="preserve"> Bath Accessories</v>
          </cell>
          <cell r="I1336" t="str">
            <v xml:space="preserve"> Hygiene</v>
          </cell>
          <cell r="J1336" t="str">
            <v xml:space="preserve"> Bath Tumblers</v>
          </cell>
          <cell r="K1336" t="str">
            <v xml:space="preserve"> Unspecified</v>
          </cell>
        </row>
        <row r="1337">
          <cell r="A1337">
            <v>86010090800000</v>
          </cell>
          <cell r="B1337" t="str">
            <v xml:space="preserve"> Finch Sensor Pump Umbra (330301-410)</v>
          </cell>
          <cell r="C1337" t="str">
            <v xml:space="preserve"> Default</v>
          </cell>
          <cell r="D1337" t="str">
            <v xml:space="preserve"> Nickel</v>
          </cell>
          <cell r="E1337">
            <v>5</v>
          </cell>
          <cell r="F1337">
            <v>15750</v>
          </cell>
          <cell r="G1337" t="str">
            <v xml:space="preserve"> Personal Care</v>
          </cell>
          <cell r="H1337" t="str">
            <v xml:space="preserve"> Bath Accessories</v>
          </cell>
          <cell r="I1337" t="str">
            <v xml:space="preserve"> Hygiene</v>
          </cell>
          <cell r="J1337" t="str">
            <v xml:space="preserve"> Dispensers</v>
          </cell>
          <cell r="K1337" t="str">
            <v xml:space="preserve"> Standard</v>
          </cell>
        </row>
        <row r="1338">
          <cell r="A1338">
            <v>86010091400000</v>
          </cell>
          <cell r="B1338" t="str">
            <v xml:space="preserve"> Grassy Organizer Umbra (021011-660)</v>
          </cell>
          <cell r="C1338" t="str">
            <v xml:space="preserve"> Default</v>
          </cell>
          <cell r="D1338" t="str">
            <v xml:space="preserve"> White</v>
          </cell>
          <cell r="E1338">
            <v>6</v>
          </cell>
          <cell r="F1338">
            <v>3540</v>
          </cell>
          <cell r="G1338" t="str">
            <v xml:space="preserve"> Personal Care</v>
          </cell>
          <cell r="H1338" t="str">
            <v xml:space="preserve"> Bath Accessories</v>
          </cell>
          <cell r="I1338" t="str">
            <v xml:space="preserve"> Hygiene</v>
          </cell>
          <cell r="J1338" t="str">
            <v xml:space="preserve"> Tooth Brush Holders</v>
          </cell>
          <cell r="K1338" t="str">
            <v xml:space="preserve"> Standard</v>
          </cell>
        </row>
        <row r="1339">
          <cell r="A1339">
            <v>86010094400000</v>
          </cell>
          <cell r="B1339" t="str">
            <v xml:space="preserve"> Hand Towel (Emb on Border) (Knots &amp; Cross)</v>
          </cell>
          <cell r="C1339" t="str">
            <v xml:space="preserve"> Default</v>
          </cell>
          <cell r="D1339" t="str">
            <v xml:space="preserve"> Mint Leaf</v>
          </cell>
          <cell r="E1339">
            <v>3</v>
          </cell>
          <cell r="F1339">
            <v>1770</v>
          </cell>
          <cell r="G1339" t="str">
            <v xml:space="preserve"> Personal Care</v>
          </cell>
          <cell r="H1339" t="str">
            <v xml:space="preserve"> Textile</v>
          </cell>
          <cell r="I1339" t="str">
            <v xml:space="preserve"> Towel</v>
          </cell>
          <cell r="J1339" t="str">
            <v xml:space="preserve"> Hand Towel</v>
          </cell>
          <cell r="K1339" t="str">
            <v xml:space="preserve"> 50x100</v>
          </cell>
        </row>
        <row r="1340">
          <cell r="A1340">
            <v>86010094500000</v>
          </cell>
          <cell r="B1340" t="str">
            <v xml:space="preserve"> Hand Towel (Emb on Border) (Leaf Bel)</v>
          </cell>
          <cell r="C1340" t="str">
            <v xml:space="preserve"> Default</v>
          </cell>
          <cell r="D1340" t="str">
            <v xml:space="preserve"> Light Pink / Peach</v>
          </cell>
          <cell r="E1340">
            <v>2</v>
          </cell>
          <cell r="F1340">
            <v>1180</v>
          </cell>
          <cell r="G1340" t="str">
            <v xml:space="preserve"> Personal Care</v>
          </cell>
          <cell r="H1340" t="str">
            <v xml:space="preserve"> Textile</v>
          </cell>
          <cell r="I1340" t="str">
            <v xml:space="preserve"> Towel</v>
          </cell>
          <cell r="J1340" t="str">
            <v xml:space="preserve"> Hand Towel</v>
          </cell>
          <cell r="K1340" t="str">
            <v xml:space="preserve"> 50x100</v>
          </cell>
        </row>
        <row r="1341">
          <cell r="A1341">
            <v>86010094700000</v>
          </cell>
          <cell r="B1341" t="str">
            <v xml:space="preserve"> Hand Towel (Emb on Border) (Star Anise)</v>
          </cell>
          <cell r="C1341" t="str">
            <v xml:space="preserve"> Default</v>
          </cell>
          <cell r="D1341" t="str">
            <v xml:space="preserve"> Red</v>
          </cell>
          <cell r="E1341">
            <v>2</v>
          </cell>
          <cell r="F1341">
            <v>1180</v>
          </cell>
          <cell r="G1341" t="str">
            <v xml:space="preserve"> Personal Care</v>
          </cell>
          <cell r="H1341" t="str">
            <v xml:space="preserve"> Textile</v>
          </cell>
          <cell r="I1341" t="str">
            <v xml:space="preserve"> Towel</v>
          </cell>
          <cell r="J1341" t="str">
            <v xml:space="preserve"> Hand Towel</v>
          </cell>
          <cell r="K1341" t="str">
            <v xml:space="preserve"> 50x100</v>
          </cell>
        </row>
        <row r="1342">
          <cell r="A1342">
            <v>86010104000000</v>
          </cell>
          <cell r="B1342" t="str">
            <v xml:space="preserve"> Plain Hand Towel (Plain Towel) [3]</v>
          </cell>
          <cell r="C1342" t="str">
            <v xml:space="preserve"> Default</v>
          </cell>
          <cell r="D1342" t="str">
            <v xml:space="preserve"> Black</v>
          </cell>
          <cell r="E1342">
            <v>2</v>
          </cell>
          <cell r="F1342">
            <v>840</v>
          </cell>
          <cell r="G1342" t="str">
            <v xml:space="preserve"> Personal Care</v>
          </cell>
          <cell r="H1342" t="str">
            <v xml:space="preserve"> Textile</v>
          </cell>
          <cell r="I1342" t="str">
            <v xml:space="preserve"> Towel</v>
          </cell>
          <cell r="J1342" t="str">
            <v xml:space="preserve"> Hand Towel</v>
          </cell>
          <cell r="K1342" t="str">
            <v xml:space="preserve"> Unspecified</v>
          </cell>
        </row>
        <row r="1343">
          <cell r="A1343">
            <v>86010104100000</v>
          </cell>
          <cell r="B1343" t="str">
            <v xml:space="preserve"> Plain Hand Towel (Plain Towel) [4]</v>
          </cell>
          <cell r="C1343" t="str">
            <v xml:space="preserve"> Default</v>
          </cell>
          <cell r="D1343" t="str">
            <v xml:space="preserve"> Fushia</v>
          </cell>
          <cell r="E1343">
            <v>10</v>
          </cell>
          <cell r="F1343">
            <v>4200</v>
          </cell>
          <cell r="G1343" t="str">
            <v xml:space="preserve"> Personal Care</v>
          </cell>
          <cell r="H1343" t="str">
            <v xml:space="preserve"> Textile</v>
          </cell>
          <cell r="I1343" t="str">
            <v xml:space="preserve"> Towel</v>
          </cell>
          <cell r="J1343" t="str">
            <v xml:space="preserve"> Hand Towel</v>
          </cell>
          <cell r="K1343" t="str">
            <v xml:space="preserve"> 50x100</v>
          </cell>
        </row>
        <row r="1344">
          <cell r="A1344">
            <v>86010104500000</v>
          </cell>
          <cell r="B1344" t="str">
            <v xml:space="preserve"> Plain W/ Border Hand Towel (PlainW/Border)</v>
          </cell>
          <cell r="C1344" t="str">
            <v xml:space="preserve"> Default</v>
          </cell>
          <cell r="D1344" t="str">
            <v xml:space="preserve"> Fushia</v>
          </cell>
          <cell r="E1344">
            <v>6</v>
          </cell>
          <cell r="F1344">
            <v>2940</v>
          </cell>
          <cell r="G1344" t="str">
            <v xml:space="preserve"> Personal Care</v>
          </cell>
          <cell r="H1344" t="str">
            <v xml:space="preserve"> Textile</v>
          </cell>
          <cell r="I1344" t="str">
            <v xml:space="preserve"> Towel</v>
          </cell>
          <cell r="J1344" t="str">
            <v xml:space="preserve"> Hand Towel</v>
          </cell>
          <cell r="K1344" t="str">
            <v xml:space="preserve"> 50x100</v>
          </cell>
        </row>
        <row r="1345">
          <cell r="A1345">
            <v>86010104600000</v>
          </cell>
          <cell r="B1345" t="str">
            <v xml:space="preserve"> Plain W/ Border Hand Towel (PlainW/Border) [2]</v>
          </cell>
          <cell r="C1345" t="str">
            <v xml:space="preserve"> Default</v>
          </cell>
          <cell r="D1345" t="str">
            <v xml:space="preserve"> Ecru</v>
          </cell>
          <cell r="E1345">
            <v>0</v>
          </cell>
          <cell r="F1345">
            <v>0</v>
          </cell>
          <cell r="G1345" t="str">
            <v xml:space="preserve"> Personal Care</v>
          </cell>
          <cell r="H1345" t="str">
            <v xml:space="preserve"> Textile</v>
          </cell>
          <cell r="I1345" t="str">
            <v xml:space="preserve"> Towel</v>
          </cell>
          <cell r="J1345" t="str">
            <v xml:space="preserve"> Hand Towel</v>
          </cell>
          <cell r="K1345" t="str">
            <v xml:space="preserve"> 50x100</v>
          </cell>
        </row>
        <row r="1346">
          <cell r="A1346">
            <v>86010107000000</v>
          </cell>
          <cell r="B1346" t="str">
            <v xml:space="preserve"> Shower Curtain Rayen (2349.11)</v>
          </cell>
          <cell r="C1346" t="str">
            <v xml:space="preserve"> Default</v>
          </cell>
          <cell r="D1346" t="str">
            <v xml:space="preserve"> White</v>
          </cell>
          <cell r="E1346">
            <v>6</v>
          </cell>
          <cell r="F1346">
            <v>6180</v>
          </cell>
          <cell r="G1346" t="str">
            <v xml:space="preserve"> Personal Care</v>
          </cell>
          <cell r="H1346" t="str">
            <v xml:space="preserve"> Curtain &amp; Fitting</v>
          </cell>
          <cell r="I1346" t="str">
            <v xml:space="preserve"> Shower Curtains &amp; Rings</v>
          </cell>
          <cell r="J1346" t="str">
            <v xml:space="preserve"> Shower Curtain</v>
          </cell>
          <cell r="K1346" t="str">
            <v xml:space="preserve"> Standard</v>
          </cell>
        </row>
        <row r="1347">
          <cell r="A1347">
            <v>86010107100000</v>
          </cell>
          <cell r="B1347" t="str">
            <v xml:space="preserve"> Shower Curtain Rayen (2349.14)</v>
          </cell>
          <cell r="C1347" t="str">
            <v xml:space="preserve"> Default</v>
          </cell>
          <cell r="D1347" t="str">
            <v xml:space="preserve"> Blue</v>
          </cell>
          <cell r="E1347">
            <v>6</v>
          </cell>
          <cell r="F1347">
            <v>6180</v>
          </cell>
          <cell r="G1347" t="str">
            <v xml:space="preserve"> Personal Care</v>
          </cell>
          <cell r="H1347" t="str">
            <v xml:space="preserve"> Curtain &amp; Fitting</v>
          </cell>
          <cell r="I1347" t="str">
            <v xml:space="preserve"> Shower Curtains &amp; Rings</v>
          </cell>
          <cell r="J1347" t="str">
            <v xml:space="preserve"> Shower Curtain</v>
          </cell>
          <cell r="K1347" t="str">
            <v xml:space="preserve"> Unspecified</v>
          </cell>
        </row>
        <row r="1348">
          <cell r="A1348">
            <v>86010120400000</v>
          </cell>
          <cell r="B1348" t="str">
            <v xml:space="preserve"> Cabinet (Brown) (Standard) (1553-2)</v>
          </cell>
          <cell r="C1348" t="str">
            <v xml:space="preserve"> Default</v>
          </cell>
          <cell r="D1348" t="str">
            <v xml:space="preserve"> Brown</v>
          </cell>
          <cell r="E1348">
            <v>0</v>
          </cell>
          <cell r="F1348">
            <v>0</v>
          </cell>
          <cell r="G1348" t="str">
            <v xml:space="preserve"> Personal Care</v>
          </cell>
          <cell r="H1348" t="str">
            <v xml:space="preserve"> Storage</v>
          </cell>
          <cell r="I1348" t="str">
            <v xml:space="preserve"> Baskets &amp; Trolly</v>
          </cell>
          <cell r="J1348" t="str">
            <v xml:space="preserve"> Cabinets</v>
          </cell>
          <cell r="K1348" t="str">
            <v xml:space="preserve"> Standard</v>
          </cell>
        </row>
        <row r="1349">
          <cell r="A1349">
            <v>86010122800000</v>
          </cell>
          <cell r="B1349" t="str">
            <v xml:space="preserve"> Bathroom Set (Pink) (Standard) - (2801)</v>
          </cell>
          <cell r="C1349" t="str">
            <v xml:space="preserve"> Default</v>
          </cell>
          <cell r="D1349" t="str">
            <v xml:space="preserve"> Grey</v>
          </cell>
          <cell r="E1349">
            <v>0</v>
          </cell>
          <cell r="F1349">
            <v>0</v>
          </cell>
          <cell r="G1349" t="str">
            <v xml:space="preserve"> Personal Care</v>
          </cell>
          <cell r="H1349" t="str">
            <v xml:space="preserve"> Bath Accessories</v>
          </cell>
          <cell r="I1349" t="str">
            <v xml:space="preserve"> Hygiene</v>
          </cell>
          <cell r="J1349" t="str">
            <v xml:space="preserve"> Bath Set</v>
          </cell>
          <cell r="K1349" t="str">
            <v xml:space="preserve"> Standard</v>
          </cell>
        </row>
        <row r="1350">
          <cell r="A1350">
            <v>86010122900000</v>
          </cell>
          <cell r="B1350" t="str">
            <v xml:space="preserve"> Bathroom Set (Black) (Standard) - (7233)</v>
          </cell>
          <cell r="C1350" t="str">
            <v xml:space="preserve"> Default</v>
          </cell>
          <cell r="D1350" t="str">
            <v xml:space="preserve"> Black Brown</v>
          </cell>
          <cell r="E1350">
            <v>0</v>
          </cell>
          <cell r="F1350">
            <v>0</v>
          </cell>
          <cell r="G1350" t="str">
            <v xml:space="preserve"> Personal Care</v>
          </cell>
          <cell r="H1350" t="str">
            <v xml:space="preserve"> Bath Accessories</v>
          </cell>
          <cell r="I1350" t="str">
            <v xml:space="preserve"> Hygiene</v>
          </cell>
          <cell r="J1350" t="str">
            <v xml:space="preserve"> Bath Set</v>
          </cell>
          <cell r="K1350" t="str">
            <v xml:space="preserve"> Standard</v>
          </cell>
        </row>
        <row r="1351">
          <cell r="A1351">
            <v>86010123000000</v>
          </cell>
          <cell r="B1351" t="str">
            <v xml:space="preserve"> Bathroom Set (Brown) (Standard) - (7233)</v>
          </cell>
          <cell r="C1351" t="str">
            <v xml:space="preserve"> Default</v>
          </cell>
          <cell r="D1351" t="str">
            <v xml:space="preserve"> Brown</v>
          </cell>
          <cell r="E1351">
            <v>0</v>
          </cell>
          <cell r="F1351">
            <v>0</v>
          </cell>
          <cell r="G1351" t="str">
            <v xml:space="preserve"> Personal Care</v>
          </cell>
          <cell r="H1351" t="str">
            <v xml:space="preserve"> Bath Accessories</v>
          </cell>
          <cell r="I1351" t="str">
            <v xml:space="preserve"> Hygiene</v>
          </cell>
          <cell r="J1351" t="str">
            <v xml:space="preserve"> Bath Set</v>
          </cell>
          <cell r="K1351" t="str">
            <v xml:space="preserve"> Standard</v>
          </cell>
        </row>
        <row r="1352">
          <cell r="A1352">
            <v>86010123100000</v>
          </cell>
          <cell r="B1352" t="str">
            <v xml:space="preserve"> Bathroom Set (Beige) (Standard) - (7233)</v>
          </cell>
          <cell r="C1352" t="str">
            <v xml:space="preserve"> Default</v>
          </cell>
          <cell r="D1352" t="str">
            <v xml:space="preserve"> Gold Brown</v>
          </cell>
          <cell r="E1352">
            <v>0</v>
          </cell>
          <cell r="F1352">
            <v>0</v>
          </cell>
          <cell r="G1352" t="str">
            <v xml:space="preserve"> Personal Care</v>
          </cell>
          <cell r="H1352" t="str">
            <v xml:space="preserve"> Bath Accessories</v>
          </cell>
          <cell r="I1352" t="str">
            <v xml:space="preserve"> Hygiene</v>
          </cell>
          <cell r="J1352" t="str">
            <v xml:space="preserve"> Bath Set</v>
          </cell>
          <cell r="K1352" t="str">
            <v xml:space="preserve"> Standard</v>
          </cell>
        </row>
        <row r="1353">
          <cell r="A1353">
            <v>86010124200000</v>
          </cell>
          <cell r="B1353" t="str">
            <v xml:space="preserve"> Bathroom Set (Orange) (Standard) (2828)</v>
          </cell>
          <cell r="C1353" t="str">
            <v xml:space="preserve"> Default</v>
          </cell>
          <cell r="D1353" t="str">
            <v xml:space="preserve"> White</v>
          </cell>
          <cell r="E1353">
            <v>6</v>
          </cell>
          <cell r="F1353">
            <v>5940</v>
          </cell>
          <cell r="G1353" t="str">
            <v xml:space="preserve"> Personal Care</v>
          </cell>
          <cell r="H1353" t="str">
            <v xml:space="preserve"> Bath Accessories</v>
          </cell>
          <cell r="I1353" t="str">
            <v xml:space="preserve"> Hygiene</v>
          </cell>
          <cell r="J1353" t="str">
            <v xml:space="preserve"> Bath Set</v>
          </cell>
          <cell r="K1353" t="str">
            <v xml:space="preserve"> Standard</v>
          </cell>
        </row>
        <row r="1354">
          <cell r="A1354">
            <v>86010124300000</v>
          </cell>
          <cell r="B1354" t="str">
            <v xml:space="preserve"> Bathroom Set (Golden) (Standard) ()</v>
          </cell>
          <cell r="C1354" t="str">
            <v xml:space="preserve"> Default</v>
          </cell>
          <cell r="D1354" t="str">
            <v xml:space="preserve"> Golden</v>
          </cell>
          <cell r="E1354">
            <v>6</v>
          </cell>
          <cell r="F1354">
            <v>5940</v>
          </cell>
          <cell r="G1354" t="str">
            <v xml:space="preserve"> Personal Care</v>
          </cell>
          <cell r="H1354" t="str">
            <v xml:space="preserve"> Bath Accessories</v>
          </cell>
          <cell r="I1354" t="str">
            <v xml:space="preserve"> Hygiene</v>
          </cell>
          <cell r="J1354" t="str">
            <v xml:space="preserve"> Bath Set</v>
          </cell>
          <cell r="K1354" t="str">
            <v xml:space="preserve"> Standard</v>
          </cell>
        </row>
        <row r="1355">
          <cell r="A1355">
            <v>86010124400000</v>
          </cell>
          <cell r="B1355" t="str">
            <v xml:space="preserve"> Step Tumbler Umbra(Red)(Standard)-(023835-505)</v>
          </cell>
          <cell r="C1355" t="str">
            <v xml:space="preserve"> Default</v>
          </cell>
          <cell r="D1355" t="str">
            <v xml:space="preserve"> Red</v>
          </cell>
          <cell r="E1355">
            <v>12</v>
          </cell>
          <cell r="F1355">
            <v>6600</v>
          </cell>
          <cell r="G1355" t="str">
            <v xml:space="preserve"> Personal Care</v>
          </cell>
          <cell r="H1355" t="str">
            <v xml:space="preserve"> Bath Accessories</v>
          </cell>
          <cell r="I1355" t="str">
            <v xml:space="preserve"> Hygiene</v>
          </cell>
          <cell r="J1355" t="str">
            <v xml:space="preserve"> Bath Tumblers</v>
          </cell>
          <cell r="K1355" t="str">
            <v xml:space="preserve"> Standard</v>
          </cell>
        </row>
        <row r="1356">
          <cell r="A1356">
            <v>86010124500000</v>
          </cell>
          <cell r="B1356" t="str">
            <v xml:space="preserve"> Step Tumbler Umbra(White)(Standard)-(023835-660)</v>
          </cell>
          <cell r="C1356" t="str">
            <v xml:space="preserve"> Default</v>
          </cell>
          <cell r="D1356" t="str">
            <v xml:space="preserve"> White</v>
          </cell>
          <cell r="E1356">
            <v>12</v>
          </cell>
          <cell r="F1356">
            <v>6600</v>
          </cell>
          <cell r="G1356" t="str">
            <v xml:space="preserve"> Personal Care</v>
          </cell>
          <cell r="H1356" t="str">
            <v xml:space="preserve"> Bath Accessories</v>
          </cell>
          <cell r="I1356" t="str">
            <v xml:space="preserve"> Hygiene</v>
          </cell>
          <cell r="J1356" t="str">
            <v xml:space="preserve"> Bath Tumblers</v>
          </cell>
          <cell r="K1356" t="str">
            <v xml:space="preserve"> Standard</v>
          </cell>
        </row>
        <row r="1357">
          <cell r="A1357">
            <v>86010124600000</v>
          </cell>
          <cell r="B1357" t="str">
            <v xml:space="preserve"> Pivot Soap Pump Umbra(Black )(Standard)-(023295-040)</v>
          </cell>
          <cell r="C1357" t="str">
            <v xml:space="preserve"> Default</v>
          </cell>
          <cell r="D1357" t="str">
            <v xml:space="preserve"> Black</v>
          </cell>
          <cell r="E1357">
            <v>6</v>
          </cell>
          <cell r="F1357">
            <v>10140</v>
          </cell>
          <cell r="G1357" t="str">
            <v xml:space="preserve"> Personal Care</v>
          </cell>
          <cell r="H1357" t="str">
            <v xml:space="preserve"> Bath Accessories</v>
          </cell>
          <cell r="I1357" t="str">
            <v xml:space="preserve"> Hygiene</v>
          </cell>
          <cell r="J1357" t="str">
            <v xml:space="preserve"> Dispensers</v>
          </cell>
          <cell r="K1357" t="str">
            <v xml:space="preserve"> Standard</v>
          </cell>
        </row>
        <row r="1358">
          <cell r="A1358">
            <v>86010124700000</v>
          </cell>
          <cell r="B1358" t="str">
            <v xml:space="preserve"> Touch Soap Pump Umbra(Red)(Standard)-(023273-505)</v>
          </cell>
          <cell r="C1358" t="str">
            <v xml:space="preserve"> Default</v>
          </cell>
          <cell r="D1358" t="str">
            <v xml:space="preserve"> Red</v>
          </cell>
          <cell r="E1358">
            <v>6</v>
          </cell>
          <cell r="F1358">
            <v>6900</v>
          </cell>
          <cell r="G1358" t="str">
            <v xml:space="preserve"> Personal Care</v>
          </cell>
          <cell r="H1358" t="str">
            <v xml:space="preserve"> Bath Accessories</v>
          </cell>
          <cell r="I1358" t="str">
            <v xml:space="preserve"> Hygiene</v>
          </cell>
          <cell r="J1358" t="str">
            <v xml:space="preserve"> Dispensers</v>
          </cell>
          <cell r="K1358" t="str">
            <v xml:space="preserve"> Standard</v>
          </cell>
        </row>
        <row r="1359">
          <cell r="A1359">
            <v>86010125000000</v>
          </cell>
          <cell r="B1359" t="str">
            <v xml:space="preserve"> Squish Soap Pump Umbra(Black)(Standard)-(1005261-040)</v>
          </cell>
          <cell r="C1359" t="str">
            <v xml:space="preserve"> Default</v>
          </cell>
          <cell r="D1359" t="str">
            <v xml:space="preserve"> Black</v>
          </cell>
          <cell r="E1359">
            <v>6</v>
          </cell>
          <cell r="F1359">
            <v>9300</v>
          </cell>
          <cell r="G1359" t="str">
            <v xml:space="preserve"> Personal Care</v>
          </cell>
          <cell r="H1359" t="str">
            <v xml:space="preserve"> Bath Accessories</v>
          </cell>
          <cell r="I1359" t="str">
            <v xml:space="preserve"> Hygiene</v>
          </cell>
          <cell r="J1359" t="str">
            <v xml:space="preserve"> Soap Dishes</v>
          </cell>
          <cell r="K1359" t="str">
            <v xml:space="preserve"> Standard</v>
          </cell>
        </row>
        <row r="1360">
          <cell r="A1360">
            <v>86010125100000</v>
          </cell>
          <cell r="B1360" t="str">
            <v xml:space="preserve"> Squish Soap Pump Umbra(White)(Standard)-(1005261-660)</v>
          </cell>
          <cell r="C1360" t="str">
            <v xml:space="preserve"> Default</v>
          </cell>
          <cell r="D1360" t="str">
            <v xml:space="preserve"> White</v>
          </cell>
          <cell r="E1360">
            <v>6</v>
          </cell>
          <cell r="F1360">
            <v>9300</v>
          </cell>
          <cell r="G1360" t="str">
            <v xml:space="preserve"> Personal Care</v>
          </cell>
          <cell r="H1360" t="str">
            <v xml:space="preserve"> Bath Accessories</v>
          </cell>
          <cell r="I1360" t="str">
            <v xml:space="preserve"> Hygiene</v>
          </cell>
          <cell r="J1360" t="str">
            <v xml:space="preserve"> Soap Dishes</v>
          </cell>
          <cell r="K1360" t="str">
            <v xml:space="preserve"> Standard</v>
          </cell>
        </row>
        <row r="1361">
          <cell r="A1361">
            <v>86010125200000</v>
          </cell>
          <cell r="B1361" t="str">
            <v xml:space="preserve"> Step Soap Dish Umbra(Red)(Standard)-(023837-505)</v>
          </cell>
          <cell r="C1361" t="str">
            <v xml:space="preserve"> Default</v>
          </cell>
          <cell r="D1361" t="str">
            <v xml:space="preserve"> Red</v>
          </cell>
          <cell r="E1361">
            <v>6</v>
          </cell>
          <cell r="F1361">
            <v>3300</v>
          </cell>
          <cell r="G1361" t="str">
            <v xml:space="preserve"> Personal Care</v>
          </cell>
          <cell r="H1361" t="str">
            <v xml:space="preserve"> Bath Accessories</v>
          </cell>
          <cell r="I1361" t="str">
            <v xml:space="preserve"> Hygiene</v>
          </cell>
          <cell r="J1361" t="str">
            <v xml:space="preserve"> Soap Dishes</v>
          </cell>
          <cell r="K1361" t="str">
            <v xml:space="preserve"> Standard</v>
          </cell>
        </row>
        <row r="1362">
          <cell r="A1362">
            <v>86010125300000</v>
          </cell>
          <cell r="B1362" t="str">
            <v xml:space="preserve"> Step Soap Dish Umbra(White)(Standard)-(023837-660)</v>
          </cell>
          <cell r="C1362" t="str">
            <v xml:space="preserve"> Default</v>
          </cell>
          <cell r="D1362" t="str">
            <v xml:space="preserve"> White</v>
          </cell>
          <cell r="E1362">
            <v>6</v>
          </cell>
          <cell r="F1362">
            <v>3300</v>
          </cell>
          <cell r="G1362" t="str">
            <v xml:space="preserve"> Personal Care</v>
          </cell>
          <cell r="H1362" t="str">
            <v xml:space="preserve"> Bath Accessories</v>
          </cell>
          <cell r="I1362" t="str">
            <v xml:space="preserve"> Hygiene</v>
          </cell>
          <cell r="J1362" t="str">
            <v xml:space="preserve"> Soap Dishes</v>
          </cell>
          <cell r="K1362" t="str">
            <v xml:space="preserve"> Standard</v>
          </cell>
        </row>
        <row r="1363">
          <cell r="A1363">
            <v>86010125400000</v>
          </cell>
          <cell r="B1363" t="str">
            <v xml:space="preserve"> Step Soap Pump Umbra(Charcoal)(Standard)-(023838-149)</v>
          </cell>
          <cell r="C1363" t="str">
            <v xml:space="preserve"> Default</v>
          </cell>
          <cell r="D1363" t="str">
            <v xml:space="preserve"> Charcoal</v>
          </cell>
          <cell r="E1363">
            <v>6</v>
          </cell>
          <cell r="F1363">
            <v>6900</v>
          </cell>
          <cell r="G1363" t="str">
            <v xml:space="preserve"> Personal Care</v>
          </cell>
          <cell r="H1363" t="str">
            <v xml:space="preserve"> Bath Accessories</v>
          </cell>
          <cell r="I1363" t="str">
            <v xml:space="preserve"> Hygiene</v>
          </cell>
          <cell r="J1363" t="str">
            <v xml:space="preserve"> Soap Dishes</v>
          </cell>
          <cell r="K1363" t="str">
            <v xml:space="preserve"> Standard</v>
          </cell>
        </row>
        <row r="1364">
          <cell r="A1364">
            <v>86010125500000</v>
          </cell>
          <cell r="B1364" t="str">
            <v xml:space="preserve"> Step Soap Pump Umbra(Red)(Standard)-(023838-505)</v>
          </cell>
          <cell r="C1364" t="str">
            <v xml:space="preserve"> Default</v>
          </cell>
          <cell r="D1364" t="str">
            <v xml:space="preserve"> Red</v>
          </cell>
          <cell r="E1364">
            <v>6</v>
          </cell>
          <cell r="F1364">
            <v>6900</v>
          </cell>
          <cell r="G1364" t="str">
            <v xml:space="preserve"> Personal Care</v>
          </cell>
          <cell r="H1364" t="str">
            <v xml:space="preserve"> Bath Accessories</v>
          </cell>
          <cell r="I1364" t="str">
            <v xml:space="preserve"> Hygiene</v>
          </cell>
          <cell r="J1364" t="str">
            <v xml:space="preserve"> Soap Dishes</v>
          </cell>
          <cell r="K1364" t="str">
            <v xml:space="preserve"> Standard</v>
          </cell>
        </row>
        <row r="1365">
          <cell r="A1365">
            <v>86010125600000</v>
          </cell>
          <cell r="B1365" t="str">
            <v xml:space="preserve"> Step Soap Pump Umbra(White)(Standard)-(023838-660)</v>
          </cell>
          <cell r="C1365" t="str">
            <v xml:space="preserve"> Default</v>
          </cell>
          <cell r="D1365" t="str">
            <v xml:space="preserve"> White</v>
          </cell>
          <cell r="E1365">
            <v>6</v>
          </cell>
          <cell r="F1365">
            <v>6900</v>
          </cell>
          <cell r="G1365" t="str">
            <v xml:space="preserve"> Personal Care</v>
          </cell>
          <cell r="H1365" t="str">
            <v xml:space="preserve"> Bath Accessories</v>
          </cell>
          <cell r="I1365" t="str">
            <v xml:space="preserve"> Hygiene</v>
          </cell>
          <cell r="J1365" t="str">
            <v xml:space="preserve"> Soap Dishes</v>
          </cell>
          <cell r="K1365" t="str">
            <v xml:space="preserve"> Standard</v>
          </cell>
        </row>
        <row r="1366">
          <cell r="A1366">
            <v>86010125700000</v>
          </cell>
          <cell r="B1366" t="str">
            <v xml:space="preserve"> Step Toothbrush Holder Umbra(Red)(Standard)-(023836-505)</v>
          </cell>
          <cell r="C1366" t="str">
            <v xml:space="preserve"> Default</v>
          </cell>
          <cell r="D1366" t="str">
            <v xml:space="preserve"> Red</v>
          </cell>
          <cell r="E1366">
            <v>6</v>
          </cell>
          <cell r="F1366">
            <v>4740</v>
          </cell>
          <cell r="G1366" t="str">
            <v xml:space="preserve"> Personal Care</v>
          </cell>
          <cell r="H1366" t="str">
            <v xml:space="preserve"> Bath Accessories</v>
          </cell>
          <cell r="I1366" t="str">
            <v xml:space="preserve"> Hygiene</v>
          </cell>
          <cell r="J1366" t="str">
            <v xml:space="preserve"> Tooth Brush Holders</v>
          </cell>
          <cell r="K1366" t="str">
            <v xml:space="preserve"> Standard</v>
          </cell>
        </row>
        <row r="1367">
          <cell r="A1367">
            <v>86010125800000</v>
          </cell>
          <cell r="B1367" t="str">
            <v xml:space="preserve"> Step Toothbrush Holder Umbra(White)(Standard)-(023836-660)</v>
          </cell>
          <cell r="C1367" t="str">
            <v xml:space="preserve"> Default</v>
          </cell>
          <cell r="D1367" t="str">
            <v xml:space="preserve"> White</v>
          </cell>
          <cell r="E1367">
            <v>6</v>
          </cell>
          <cell r="F1367">
            <v>4740</v>
          </cell>
          <cell r="G1367" t="str">
            <v xml:space="preserve"> Personal Care</v>
          </cell>
          <cell r="H1367" t="str">
            <v xml:space="preserve"> Bath Accessories</v>
          </cell>
          <cell r="I1367" t="str">
            <v xml:space="preserve"> Hygiene</v>
          </cell>
          <cell r="J1367" t="str">
            <v xml:space="preserve"> Tooth Brush Holders</v>
          </cell>
          <cell r="K1367" t="str">
            <v xml:space="preserve"> Standard</v>
          </cell>
        </row>
        <row r="1368">
          <cell r="A1368">
            <v>86010125900000</v>
          </cell>
          <cell r="B1368" t="str">
            <v xml:space="preserve"> Step Waste Can with Lid Umbra(Red)(Standard)-(023840-505)</v>
          </cell>
          <cell r="C1368" t="str">
            <v xml:space="preserve"> Default</v>
          </cell>
          <cell r="D1368" t="str">
            <v xml:space="preserve"> Red</v>
          </cell>
          <cell r="E1368">
            <v>6</v>
          </cell>
          <cell r="F1368">
            <v>13500</v>
          </cell>
          <cell r="G1368" t="str">
            <v xml:space="preserve"> Personal Care</v>
          </cell>
          <cell r="H1368" t="str">
            <v xml:space="preserve"> Cleaning</v>
          </cell>
          <cell r="I1368" t="str">
            <v xml:space="preserve"> Dustbins</v>
          </cell>
          <cell r="J1368" t="str">
            <v xml:space="preserve"> Dustbins</v>
          </cell>
          <cell r="K1368" t="str">
            <v xml:space="preserve"> Standard</v>
          </cell>
        </row>
        <row r="1369">
          <cell r="A1369">
            <v>86010126100000</v>
          </cell>
          <cell r="B1369" t="str">
            <v xml:space="preserve"> Barrel Shower Caddy Umbra()(Standard)-(1005787-390)</v>
          </cell>
          <cell r="C1369" t="str">
            <v xml:space="preserve"> Default</v>
          </cell>
          <cell r="D1369" t="str">
            <v xml:space="preserve"> Unspecified</v>
          </cell>
          <cell r="E1369">
            <v>4</v>
          </cell>
          <cell r="F1369">
            <v>19160</v>
          </cell>
          <cell r="G1369" t="str">
            <v xml:space="preserve"> Personal Care</v>
          </cell>
          <cell r="H1369" t="str">
            <v xml:space="preserve"> Storage</v>
          </cell>
          <cell r="I1369" t="str">
            <v xml:space="preserve"> Bath</v>
          </cell>
          <cell r="J1369" t="str">
            <v xml:space="preserve"> Organizer</v>
          </cell>
          <cell r="K1369" t="str">
            <v xml:space="preserve"> Standard</v>
          </cell>
        </row>
        <row r="1370">
          <cell r="A1370">
            <v>86010126200000</v>
          </cell>
          <cell r="B1370" t="str">
            <v xml:space="preserve"> Step Toilet Brush Umbra(Red)(Standard)-(023834-505)</v>
          </cell>
          <cell r="C1370" t="str">
            <v xml:space="preserve"> Default</v>
          </cell>
          <cell r="D1370" t="str">
            <v xml:space="preserve"> Red</v>
          </cell>
          <cell r="E1370">
            <v>6</v>
          </cell>
          <cell r="F1370">
            <v>13500</v>
          </cell>
          <cell r="G1370" t="str">
            <v xml:space="preserve"> Personal Care</v>
          </cell>
          <cell r="H1370" t="str">
            <v xml:space="preserve"> Bath Accessories</v>
          </cell>
          <cell r="I1370" t="str">
            <v xml:space="preserve"> Toiletries</v>
          </cell>
          <cell r="J1370" t="str">
            <v xml:space="preserve"> Toilet Brush</v>
          </cell>
          <cell r="K1370" t="str">
            <v xml:space="preserve"> Standard</v>
          </cell>
        </row>
        <row r="1371">
          <cell r="A1371">
            <v>86010126300000</v>
          </cell>
          <cell r="B1371" t="str">
            <v xml:space="preserve"> Pila Paper Towel Holder Umbra(Nikel)(Standard)-(330717-392)</v>
          </cell>
          <cell r="C1371" t="str">
            <v xml:space="preserve"> Default</v>
          </cell>
          <cell r="D1371" t="str">
            <v xml:space="preserve"> Nickel</v>
          </cell>
          <cell r="E1371">
            <v>6</v>
          </cell>
          <cell r="F1371">
            <v>16740</v>
          </cell>
          <cell r="G1371" t="str">
            <v xml:space="preserve"> Personal Care</v>
          </cell>
          <cell r="H1371" t="str">
            <v xml:space="preserve"> Bath Accessories</v>
          </cell>
          <cell r="I1371" t="str">
            <v xml:space="preserve"> Hygiene</v>
          </cell>
          <cell r="J1371" t="str">
            <v xml:space="preserve"> Tissue Holder</v>
          </cell>
          <cell r="K1371" t="str">
            <v xml:space="preserve"> Standard</v>
          </cell>
        </row>
        <row r="1372">
          <cell r="A1372">
            <v>86010126500000</v>
          </cell>
          <cell r="B1372" t="str">
            <v xml:space="preserve"> Step Amenity Tray Umbra(Red)(Standard)-(024001-505)</v>
          </cell>
          <cell r="C1372" t="str">
            <v xml:space="preserve"> Default</v>
          </cell>
          <cell r="D1372" t="str">
            <v xml:space="preserve"> Red</v>
          </cell>
          <cell r="E1372">
            <v>6</v>
          </cell>
          <cell r="F1372">
            <v>5100</v>
          </cell>
          <cell r="G1372" t="str">
            <v xml:space="preserve"> Personal Care</v>
          </cell>
          <cell r="H1372" t="str">
            <v xml:space="preserve"> Bath Accessories</v>
          </cell>
          <cell r="I1372" t="str">
            <v xml:space="preserve"> Hygiene</v>
          </cell>
          <cell r="J1372" t="str">
            <v xml:space="preserve"> Trays</v>
          </cell>
          <cell r="K1372" t="str">
            <v xml:space="preserve"> Standard</v>
          </cell>
        </row>
        <row r="1373">
          <cell r="A1373">
            <v>86010126600000</v>
          </cell>
          <cell r="B1373" t="str">
            <v xml:space="preserve"> Step Amenity Tray Umbra(White)(Standard)-(024001-660)</v>
          </cell>
          <cell r="C1373" t="str">
            <v xml:space="preserve"> Default</v>
          </cell>
          <cell r="D1373" t="str">
            <v xml:space="preserve"> White</v>
          </cell>
          <cell r="E1373">
            <v>6</v>
          </cell>
          <cell r="F1373">
            <v>5100</v>
          </cell>
          <cell r="G1373" t="str">
            <v xml:space="preserve"> Personal Care</v>
          </cell>
          <cell r="H1373" t="str">
            <v xml:space="preserve"> Bath Accessories</v>
          </cell>
          <cell r="I1373" t="str">
            <v xml:space="preserve"> Hygiene</v>
          </cell>
          <cell r="J1373" t="str">
            <v xml:space="preserve"> Trays</v>
          </cell>
          <cell r="K1373" t="str">
            <v xml:space="preserve"> Standard</v>
          </cell>
        </row>
        <row r="1374">
          <cell r="A1374">
            <v>86010126700000</v>
          </cell>
          <cell r="B1374" t="str">
            <v xml:space="preserve"> Fiboo Tumbler Umbra(Mist Blue)(Standard)-(023871-755)</v>
          </cell>
          <cell r="C1374" t="str">
            <v xml:space="preserve"> Default</v>
          </cell>
          <cell r="D1374" t="str">
            <v xml:space="preserve"> Mist Blue</v>
          </cell>
          <cell r="E1374">
            <v>6</v>
          </cell>
          <cell r="F1374">
            <v>4140</v>
          </cell>
          <cell r="G1374" t="str">
            <v xml:space="preserve"> Personal Care</v>
          </cell>
          <cell r="H1374" t="str">
            <v xml:space="preserve"> Bath Accessories</v>
          </cell>
          <cell r="I1374" t="str">
            <v xml:space="preserve"> Hygiene</v>
          </cell>
          <cell r="J1374" t="str">
            <v xml:space="preserve"> Bath Tumblers</v>
          </cell>
          <cell r="K1374" t="str">
            <v xml:space="preserve"> Standard</v>
          </cell>
        </row>
        <row r="1375">
          <cell r="A1375">
            <v>86010126800000</v>
          </cell>
          <cell r="B1375" t="str">
            <v xml:space="preserve"> Fiboo Soap Dish Umbra(Mist Blue)(Standard)-(023873-755)</v>
          </cell>
          <cell r="C1375" t="str">
            <v xml:space="preserve"> Default</v>
          </cell>
          <cell r="D1375" t="str">
            <v xml:space="preserve"> Mist Blue</v>
          </cell>
          <cell r="E1375">
            <v>6</v>
          </cell>
          <cell r="F1375">
            <v>4140</v>
          </cell>
          <cell r="G1375" t="str">
            <v xml:space="preserve"> Personal Care</v>
          </cell>
          <cell r="H1375" t="str">
            <v xml:space="preserve"> Bath Accessories</v>
          </cell>
          <cell r="I1375" t="str">
            <v xml:space="preserve"> Hygiene</v>
          </cell>
          <cell r="J1375" t="str">
            <v xml:space="preserve"> Soap Dishes</v>
          </cell>
          <cell r="K1375" t="str">
            <v xml:space="preserve"> Standard</v>
          </cell>
        </row>
        <row r="1376">
          <cell r="A1376">
            <v>86010126900000</v>
          </cell>
          <cell r="B1376" t="str">
            <v xml:space="preserve"> Fiboo Soap Pump Umbra(Mist Blue)(Standard)-(1005901-755)</v>
          </cell>
          <cell r="C1376" t="str">
            <v xml:space="preserve"> Default</v>
          </cell>
          <cell r="D1376" t="str">
            <v xml:space="preserve"> Mist Blue</v>
          </cell>
          <cell r="E1376">
            <v>6</v>
          </cell>
          <cell r="F1376">
            <v>6900</v>
          </cell>
          <cell r="G1376" t="str">
            <v xml:space="preserve"> Personal Care</v>
          </cell>
          <cell r="H1376" t="str">
            <v xml:space="preserve"> Bath Accessories</v>
          </cell>
          <cell r="I1376" t="str">
            <v xml:space="preserve"> Hygiene</v>
          </cell>
          <cell r="J1376" t="str">
            <v xml:space="preserve"> Dispensers</v>
          </cell>
          <cell r="K1376" t="str">
            <v xml:space="preserve"> Standard</v>
          </cell>
        </row>
        <row r="1377">
          <cell r="A1377">
            <v>86010127000000</v>
          </cell>
          <cell r="B1377" t="str">
            <v xml:space="preserve"> Otto Sensor Pump Umbra(Black)(Standard)-(330265-047)</v>
          </cell>
          <cell r="C1377" t="str">
            <v xml:space="preserve"> Default</v>
          </cell>
          <cell r="D1377" t="str">
            <v xml:space="preserve"> Black</v>
          </cell>
          <cell r="E1377">
            <v>4</v>
          </cell>
          <cell r="F1377">
            <v>15800</v>
          </cell>
          <cell r="G1377" t="str">
            <v xml:space="preserve"> Personal Care</v>
          </cell>
          <cell r="H1377" t="str">
            <v xml:space="preserve"> Bath Accessories</v>
          </cell>
          <cell r="I1377" t="str">
            <v xml:space="preserve"> Hygiene</v>
          </cell>
          <cell r="J1377" t="str">
            <v xml:space="preserve"> Dispensers</v>
          </cell>
          <cell r="K1377" t="str">
            <v xml:space="preserve"> Standard</v>
          </cell>
        </row>
        <row r="1378">
          <cell r="A1378">
            <v>86010127200000</v>
          </cell>
          <cell r="B1378" t="str">
            <v xml:space="preserve"> Fiboo Waste Can With Lid Umbra(Mist Blue)(Standard)-(023875-755)</v>
          </cell>
          <cell r="C1378" t="str">
            <v xml:space="preserve"> Default</v>
          </cell>
          <cell r="D1378" t="str">
            <v xml:space="preserve"> Mist Blue</v>
          </cell>
          <cell r="E1378">
            <v>6</v>
          </cell>
          <cell r="F1378">
            <v>15300</v>
          </cell>
          <cell r="G1378" t="str">
            <v xml:space="preserve"> Personal Care</v>
          </cell>
          <cell r="H1378" t="str">
            <v xml:space="preserve"> Cleaning</v>
          </cell>
          <cell r="I1378" t="str">
            <v xml:space="preserve"> Dustbins</v>
          </cell>
          <cell r="J1378" t="str">
            <v xml:space="preserve"> Dustbins</v>
          </cell>
          <cell r="K1378" t="str">
            <v xml:space="preserve"> Standard</v>
          </cell>
        </row>
        <row r="1379">
          <cell r="A1379">
            <v>86010130300000</v>
          </cell>
          <cell r="B1379" t="str">
            <v xml:space="preserve"> Bathroom Set (White) (Standard) - (29164-4)</v>
          </cell>
          <cell r="C1379" t="str">
            <v xml:space="preserve"> Default</v>
          </cell>
          <cell r="D1379" t="str">
            <v xml:space="preserve"> White</v>
          </cell>
          <cell r="E1379">
            <v>4</v>
          </cell>
          <cell r="F1379">
            <v>4600</v>
          </cell>
          <cell r="G1379" t="str">
            <v xml:space="preserve"> Personal Care</v>
          </cell>
          <cell r="H1379" t="str">
            <v xml:space="preserve"> Bath Accessories</v>
          </cell>
          <cell r="I1379" t="str">
            <v xml:space="preserve"> Hygiene</v>
          </cell>
          <cell r="J1379" t="str">
            <v xml:space="preserve"> Bath Set</v>
          </cell>
          <cell r="K1379" t="str">
            <v xml:space="preserve"> Standard</v>
          </cell>
        </row>
        <row r="1380">
          <cell r="A1380">
            <v>86010131200000</v>
          </cell>
          <cell r="B1380" t="str">
            <v xml:space="preserve"> Plain Comb Hand Towel (Tobacco) (50CM X 100 CM ) -(TOBACCO BROWN/HAND TOWEL)</v>
          </cell>
          <cell r="C1380" t="str">
            <v xml:space="preserve"> Default</v>
          </cell>
          <cell r="D1380" t="str">
            <v xml:space="preserve"> Tobacco</v>
          </cell>
          <cell r="E1380">
            <v>12</v>
          </cell>
          <cell r="F1380">
            <v>6600</v>
          </cell>
          <cell r="G1380" t="str">
            <v xml:space="preserve"> Personal Care</v>
          </cell>
          <cell r="H1380" t="str">
            <v xml:space="preserve"> Textile</v>
          </cell>
          <cell r="I1380" t="str">
            <v xml:space="preserve"> Towel</v>
          </cell>
          <cell r="J1380" t="str">
            <v xml:space="preserve"> Hand Towel</v>
          </cell>
          <cell r="K1380" t="str">
            <v xml:space="preserve"> 50x100</v>
          </cell>
        </row>
        <row r="1381">
          <cell r="A1381">
            <v>86010131300000</v>
          </cell>
          <cell r="B1381" t="str">
            <v xml:space="preserve"> Plain Comb Hand Towel (Red) (50CM X 100 CM ) -(SALSA/ HANDTOWEL)</v>
          </cell>
          <cell r="C1381" t="str">
            <v xml:space="preserve"> Default</v>
          </cell>
          <cell r="D1381" t="str">
            <v xml:space="preserve"> Red</v>
          </cell>
          <cell r="E1381">
            <v>0</v>
          </cell>
          <cell r="F1381">
            <v>0</v>
          </cell>
          <cell r="G1381" t="str">
            <v xml:space="preserve"> Personal Care</v>
          </cell>
          <cell r="H1381" t="str">
            <v xml:space="preserve"> Textile</v>
          </cell>
          <cell r="I1381" t="str">
            <v xml:space="preserve"> Towel</v>
          </cell>
          <cell r="J1381" t="str">
            <v xml:space="preserve"> Hand Towel</v>
          </cell>
          <cell r="K1381" t="str">
            <v xml:space="preserve"> 50x100</v>
          </cell>
        </row>
        <row r="1382">
          <cell r="A1382">
            <v>86010131400000</v>
          </cell>
          <cell r="B1382" t="str">
            <v xml:space="preserve"> Plain Comb Hand Towel (Coral Blue) (50CM X 100 CM ) -(CORAL / HAND TOWEL)</v>
          </cell>
          <cell r="C1382" t="str">
            <v xml:space="preserve"> Default</v>
          </cell>
          <cell r="D1382" t="str">
            <v xml:space="preserve"> Corel Blue</v>
          </cell>
          <cell r="E1382">
            <v>3</v>
          </cell>
          <cell r="F1382">
            <v>1650</v>
          </cell>
          <cell r="G1382" t="str">
            <v xml:space="preserve"> Personal Care</v>
          </cell>
          <cell r="H1382" t="str">
            <v xml:space="preserve"> Textile</v>
          </cell>
          <cell r="I1382" t="str">
            <v xml:space="preserve"> Towel</v>
          </cell>
          <cell r="J1382" t="str">
            <v xml:space="preserve"> Hand Towel</v>
          </cell>
          <cell r="K1382" t="str">
            <v xml:space="preserve"> 50x100</v>
          </cell>
        </row>
        <row r="1383">
          <cell r="A1383">
            <v>86010131500000</v>
          </cell>
          <cell r="B1383" t="str">
            <v xml:space="preserve"> Plain Comb Hand Towel (Crushed Berry) (50CM X 100 CM ) -(CRUSHED BERRY/ HAND TOWEL )</v>
          </cell>
          <cell r="C1383" t="str">
            <v xml:space="preserve"> Default</v>
          </cell>
          <cell r="D1383" t="str">
            <v xml:space="preserve"> Crushed Berry</v>
          </cell>
          <cell r="E1383">
            <v>3</v>
          </cell>
          <cell r="F1383">
            <v>1650</v>
          </cell>
          <cell r="G1383" t="str">
            <v xml:space="preserve"> Personal Care</v>
          </cell>
          <cell r="H1383" t="str">
            <v xml:space="preserve"> Textile</v>
          </cell>
          <cell r="I1383" t="str">
            <v xml:space="preserve"> Towel</v>
          </cell>
          <cell r="J1383" t="str">
            <v xml:space="preserve"> Hand Towel</v>
          </cell>
          <cell r="K1383" t="str">
            <v xml:space="preserve"> 50x100</v>
          </cell>
        </row>
        <row r="1384">
          <cell r="A1384">
            <v>86010131600000</v>
          </cell>
          <cell r="B1384" t="str">
            <v xml:space="preserve"> Plain Rib Hand Towel (Beige) (50CM X 100 CM ) -(ALMOND/HAND TOWEL)</v>
          </cell>
          <cell r="C1384" t="str">
            <v xml:space="preserve"> Default</v>
          </cell>
          <cell r="D1384" t="str">
            <v xml:space="preserve"> Beige</v>
          </cell>
          <cell r="E1384">
            <v>3</v>
          </cell>
          <cell r="F1384">
            <v>1650</v>
          </cell>
          <cell r="G1384" t="str">
            <v xml:space="preserve"> Personal Care</v>
          </cell>
          <cell r="H1384" t="str">
            <v xml:space="preserve"> Textile</v>
          </cell>
          <cell r="I1384" t="str">
            <v xml:space="preserve"> Towel</v>
          </cell>
          <cell r="J1384" t="str">
            <v xml:space="preserve"> Hand Towel</v>
          </cell>
          <cell r="K1384" t="str">
            <v xml:space="preserve"> 50x100</v>
          </cell>
        </row>
        <row r="1385">
          <cell r="A1385">
            <v>86010131700000</v>
          </cell>
          <cell r="B1385" t="str">
            <v xml:space="preserve"> Plain Rib Hand Towel (Dark Grey) (50CM X 100 CM ) -(STEEL/ HAND TOWEL)</v>
          </cell>
          <cell r="C1385" t="str">
            <v xml:space="preserve"> Default</v>
          </cell>
          <cell r="D1385" t="str">
            <v xml:space="preserve"> Dark Grey</v>
          </cell>
          <cell r="E1385">
            <v>3</v>
          </cell>
          <cell r="F1385">
            <v>1650</v>
          </cell>
          <cell r="G1385" t="str">
            <v xml:space="preserve"> Personal Care</v>
          </cell>
          <cell r="H1385" t="str">
            <v xml:space="preserve"> Textile</v>
          </cell>
          <cell r="I1385" t="str">
            <v xml:space="preserve"> Towel</v>
          </cell>
          <cell r="J1385" t="str">
            <v xml:space="preserve"> Hand Towel</v>
          </cell>
          <cell r="K1385" t="str">
            <v xml:space="preserve"> 50x100</v>
          </cell>
        </row>
        <row r="1386">
          <cell r="A1386">
            <v>86010131900000</v>
          </cell>
          <cell r="B1386" t="str">
            <v xml:space="preserve"> Plain Rib Hand Towel (Slate) (50CM X 100 CM ) -(SLATE/ HAND TOWEL)</v>
          </cell>
          <cell r="C1386" t="str">
            <v xml:space="preserve"> Default</v>
          </cell>
          <cell r="D1386" t="str">
            <v xml:space="preserve"> Slate</v>
          </cell>
          <cell r="E1386">
            <v>3</v>
          </cell>
          <cell r="F1386">
            <v>1650</v>
          </cell>
          <cell r="G1386" t="str">
            <v xml:space="preserve"> Personal Care</v>
          </cell>
          <cell r="H1386" t="str">
            <v xml:space="preserve"> Textile</v>
          </cell>
          <cell r="I1386" t="str">
            <v xml:space="preserve"> Towel</v>
          </cell>
          <cell r="J1386" t="str">
            <v xml:space="preserve"> Hand Towel</v>
          </cell>
          <cell r="K1386" t="str">
            <v xml:space="preserve"> 50x100</v>
          </cell>
        </row>
        <row r="1387">
          <cell r="A1387">
            <v>86010132100000</v>
          </cell>
          <cell r="B1387" t="str">
            <v xml:space="preserve"> Plain With Embroiderey Border Hand Towel (Ecru) (50CM X 100 CM ) -(GINGER/ HAND TOWEL)</v>
          </cell>
          <cell r="C1387" t="str">
            <v xml:space="preserve"> Default</v>
          </cell>
          <cell r="D1387" t="str">
            <v xml:space="preserve"> Ecru</v>
          </cell>
          <cell r="E1387">
            <v>12</v>
          </cell>
          <cell r="F1387">
            <v>6600</v>
          </cell>
          <cell r="G1387" t="str">
            <v xml:space="preserve"> Personal Care</v>
          </cell>
          <cell r="H1387" t="str">
            <v xml:space="preserve"> Textile</v>
          </cell>
          <cell r="I1387" t="str">
            <v xml:space="preserve"> Towel</v>
          </cell>
          <cell r="J1387" t="str">
            <v xml:space="preserve"> Hand Towel</v>
          </cell>
          <cell r="K1387" t="str">
            <v xml:space="preserve"> 50x100</v>
          </cell>
        </row>
        <row r="1388">
          <cell r="A1388">
            <v>86010132400000</v>
          </cell>
          <cell r="B1388" t="str">
            <v xml:space="preserve"> Plain With Embroiderey Border Hand Towel (Chocolate Brown) (50CM X 100 CM ) -(COFFEE BEAN / HAND TOWEL )</v>
          </cell>
          <cell r="C1388" t="str">
            <v xml:space="preserve"> Default</v>
          </cell>
          <cell r="D1388" t="str">
            <v xml:space="preserve"> Choclate Brown</v>
          </cell>
          <cell r="E1388">
            <v>2</v>
          </cell>
          <cell r="F1388">
            <v>1100</v>
          </cell>
          <cell r="G1388" t="str">
            <v xml:space="preserve"> Personal Care</v>
          </cell>
          <cell r="H1388" t="str">
            <v xml:space="preserve"> Textile</v>
          </cell>
          <cell r="I1388" t="str">
            <v xml:space="preserve"> Towel</v>
          </cell>
          <cell r="J1388" t="str">
            <v xml:space="preserve"> Hand Towel</v>
          </cell>
          <cell r="K1388" t="str">
            <v xml:space="preserve"> 50x100</v>
          </cell>
        </row>
        <row r="1389">
          <cell r="A1389">
            <v>86010132700000</v>
          </cell>
          <cell r="B1389" t="str">
            <v xml:space="preserve"> Plain Comb Bath Robe (Red) (Small) -(SALSA/ BATH ROBE)</v>
          </cell>
          <cell r="C1389" t="str">
            <v xml:space="preserve"> Default</v>
          </cell>
          <cell r="D1389" t="str">
            <v xml:space="preserve"> Red</v>
          </cell>
          <cell r="E1389">
            <v>0</v>
          </cell>
          <cell r="F1389">
            <v>0</v>
          </cell>
          <cell r="G1389" t="str">
            <v xml:space="preserve"> Personal Care</v>
          </cell>
          <cell r="H1389" t="str">
            <v xml:space="preserve"> Textile</v>
          </cell>
          <cell r="I1389" t="str">
            <v xml:space="preserve"> Towel</v>
          </cell>
          <cell r="J1389" t="str">
            <v xml:space="preserve"> Bath Robe</v>
          </cell>
          <cell r="K1389" t="str">
            <v xml:space="preserve"> Small</v>
          </cell>
        </row>
        <row r="1390">
          <cell r="A1390">
            <v>86010133100000</v>
          </cell>
          <cell r="B1390" t="str">
            <v xml:space="preserve"> Plain Comb Bath Robe (Red) (Medium) -(SALSA/ BATH ROBE)</v>
          </cell>
          <cell r="C1390" t="str">
            <v xml:space="preserve"> Default</v>
          </cell>
          <cell r="D1390" t="str">
            <v xml:space="preserve"> Red</v>
          </cell>
          <cell r="E1390">
            <v>0</v>
          </cell>
          <cell r="F1390">
            <v>0</v>
          </cell>
          <cell r="G1390" t="str">
            <v xml:space="preserve"> Personal Care</v>
          </cell>
          <cell r="H1390" t="str">
            <v xml:space="preserve"> Textile</v>
          </cell>
          <cell r="I1390" t="str">
            <v xml:space="preserve"> Towel</v>
          </cell>
          <cell r="J1390" t="str">
            <v xml:space="preserve"> Bath Robe</v>
          </cell>
          <cell r="K1390" t="str">
            <v xml:space="preserve"> Medium</v>
          </cell>
        </row>
        <row r="1391">
          <cell r="A1391">
            <v>86010133500000</v>
          </cell>
          <cell r="B1391" t="str">
            <v xml:space="preserve"> Plain Comb Bath Robe (Red) (Large) -(SALSA/ BATH ROBE)</v>
          </cell>
          <cell r="C1391" t="str">
            <v xml:space="preserve"> Default</v>
          </cell>
          <cell r="D1391" t="str">
            <v xml:space="preserve"> Red</v>
          </cell>
          <cell r="E1391">
            <v>0</v>
          </cell>
          <cell r="F1391">
            <v>0</v>
          </cell>
          <cell r="G1391" t="str">
            <v xml:space="preserve"> Personal Care</v>
          </cell>
          <cell r="H1391" t="str">
            <v xml:space="preserve"> Textile</v>
          </cell>
          <cell r="I1391" t="str">
            <v xml:space="preserve"> Towel</v>
          </cell>
          <cell r="J1391" t="str">
            <v xml:space="preserve"> Bath Robe</v>
          </cell>
          <cell r="K1391" t="str">
            <v xml:space="preserve"> Large</v>
          </cell>
        </row>
        <row r="1392">
          <cell r="A1392">
            <v>86010133700000</v>
          </cell>
          <cell r="B1392" t="str">
            <v xml:space="preserve"> Plain Comb Bath Sheet (Ecru) (80 X 160 CM) -(NATURAL/ BATH SHEET)</v>
          </cell>
          <cell r="C1392" t="str">
            <v xml:space="preserve"> Default</v>
          </cell>
          <cell r="D1392" t="str">
            <v xml:space="preserve"> Ecru</v>
          </cell>
          <cell r="E1392">
            <v>12</v>
          </cell>
          <cell r="F1392">
            <v>17400</v>
          </cell>
          <cell r="G1392" t="str">
            <v xml:space="preserve"> Personal Care</v>
          </cell>
          <cell r="H1392" t="str">
            <v xml:space="preserve"> Textile</v>
          </cell>
          <cell r="I1392" t="str">
            <v xml:space="preserve"> Towel</v>
          </cell>
          <cell r="J1392" t="str">
            <v xml:space="preserve"> Bath Sheet</v>
          </cell>
          <cell r="K1392" t="str">
            <v xml:space="preserve"> 80 X 160 CM</v>
          </cell>
        </row>
        <row r="1393">
          <cell r="A1393">
            <v>86010133800000</v>
          </cell>
          <cell r="B1393" t="str">
            <v xml:space="preserve"> Plain Comb Bath Sheet (Tobacco) (80 X 160 CM) -(TOBACCO BROWN/BATH SHEET)</v>
          </cell>
          <cell r="C1393" t="str">
            <v xml:space="preserve"> Default</v>
          </cell>
          <cell r="D1393" t="str">
            <v xml:space="preserve"> Tobacco</v>
          </cell>
          <cell r="E1393">
            <v>1</v>
          </cell>
          <cell r="F1393">
            <v>1450</v>
          </cell>
          <cell r="G1393" t="str">
            <v xml:space="preserve"> Personal Care</v>
          </cell>
          <cell r="H1393" t="str">
            <v xml:space="preserve"> Textile</v>
          </cell>
          <cell r="I1393" t="str">
            <v xml:space="preserve"> Towel</v>
          </cell>
          <cell r="J1393" t="str">
            <v xml:space="preserve"> Bath Sheet</v>
          </cell>
          <cell r="K1393" t="str">
            <v xml:space="preserve"> 80 X 160 CM</v>
          </cell>
        </row>
        <row r="1394">
          <cell r="A1394">
            <v>86010134000000</v>
          </cell>
          <cell r="B1394" t="str">
            <v xml:space="preserve"> Plain Comb Bath Sheet (Coral Blue) (80 X 160 CM) -(CORAL / BATH SHEET)</v>
          </cell>
          <cell r="C1394" t="str">
            <v xml:space="preserve"> Default</v>
          </cell>
          <cell r="D1394" t="str">
            <v xml:space="preserve"> Coral Blue</v>
          </cell>
          <cell r="E1394">
            <v>12</v>
          </cell>
          <cell r="F1394">
            <v>17400</v>
          </cell>
          <cell r="G1394" t="str">
            <v xml:space="preserve"> Personal Care</v>
          </cell>
          <cell r="H1394" t="str">
            <v xml:space="preserve"> Textile</v>
          </cell>
          <cell r="I1394" t="str">
            <v xml:space="preserve"> Towel</v>
          </cell>
          <cell r="J1394" t="str">
            <v xml:space="preserve"> Bath Sheet</v>
          </cell>
          <cell r="K1394" t="str">
            <v xml:space="preserve"> 80 X 160 CM</v>
          </cell>
        </row>
        <row r="1395">
          <cell r="A1395">
            <v>86010134900000</v>
          </cell>
          <cell r="B1395" t="str">
            <v xml:space="preserve"> Plain Comb Bath Towel (Ecru) (70CM X 140 CM) -(NATURAL/ BATH TOWEL)</v>
          </cell>
          <cell r="C1395" t="str">
            <v xml:space="preserve"> Default</v>
          </cell>
          <cell r="D1395" t="str">
            <v xml:space="preserve"> Ecru</v>
          </cell>
          <cell r="E1395">
            <v>12</v>
          </cell>
          <cell r="F1395">
            <v>13080</v>
          </cell>
          <cell r="G1395" t="str">
            <v xml:space="preserve"> Personal Care</v>
          </cell>
          <cell r="H1395" t="str">
            <v xml:space="preserve"> Textile</v>
          </cell>
          <cell r="I1395" t="str">
            <v xml:space="preserve"> Towel</v>
          </cell>
          <cell r="J1395" t="str">
            <v xml:space="preserve"> Bath Towel</v>
          </cell>
          <cell r="K1395" t="str">
            <v xml:space="preserve"> 70x140</v>
          </cell>
        </row>
        <row r="1396">
          <cell r="A1396">
            <v>86010135000000</v>
          </cell>
          <cell r="B1396" t="str">
            <v xml:space="preserve"> Plain Comb Bath Towel (Tobacco) (70CM X 140 CM) -(TOBACCO BROWN/BATHTOWEL)</v>
          </cell>
          <cell r="C1396" t="str">
            <v xml:space="preserve"> Default</v>
          </cell>
          <cell r="D1396" t="str">
            <v xml:space="preserve"> Tobacco</v>
          </cell>
          <cell r="E1396">
            <v>12</v>
          </cell>
          <cell r="F1396">
            <v>13080</v>
          </cell>
          <cell r="G1396" t="str">
            <v xml:space="preserve"> Personal Care</v>
          </cell>
          <cell r="H1396" t="str">
            <v xml:space="preserve"> Textile</v>
          </cell>
          <cell r="I1396" t="str">
            <v xml:space="preserve"> Towel</v>
          </cell>
          <cell r="J1396" t="str">
            <v xml:space="preserve"> Bath Towel</v>
          </cell>
          <cell r="K1396" t="str">
            <v xml:space="preserve"> 70x140</v>
          </cell>
        </row>
        <row r="1397">
          <cell r="A1397">
            <v>86010135100000</v>
          </cell>
          <cell r="B1397" t="str">
            <v xml:space="preserve"> Plain Comb Bath Towel (Red) (70CM X 140 CM) -(SALSA/ BATH TOWEL)</v>
          </cell>
          <cell r="C1397" t="str">
            <v xml:space="preserve"> Default</v>
          </cell>
          <cell r="D1397" t="str">
            <v xml:space="preserve"> Red</v>
          </cell>
          <cell r="E1397">
            <v>12</v>
          </cell>
          <cell r="F1397">
            <v>13080</v>
          </cell>
          <cell r="G1397" t="str">
            <v xml:space="preserve"> Personal Care</v>
          </cell>
          <cell r="H1397" t="str">
            <v xml:space="preserve"> Textile</v>
          </cell>
          <cell r="I1397" t="str">
            <v xml:space="preserve"> Towel</v>
          </cell>
          <cell r="J1397" t="str">
            <v xml:space="preserve"> Bath Towel</v>
          </cell>
          <cell r="K1397" t="str">
            <v xml:space="preserve"> 70x140</v>
          </cell>
        </row>
        <row r="1398">
          <cell r="A1398">
            <v>86010135300000</v>
          </cell>
          <cell r="B1398" t="str">
            <v xml:space="preserve"> Plain Comb Bath Towel (Crushed Berry) (70CM X 140 CM) -(CRUSHED BERRY/ BATH TOWEL )</v>
          </cell>
          <cell r="C1398" t="str">
            <v xml:space="preserve"> Default</v>
          </cell>
          <cell r="D1398" t="str">
            <v xml:space="preserve"> Crushed Berry</v>
          </cell>
          <cell r="E1398">
            <v>2</v>
          </cell>
          <cell r="F1398">
            <v>2180</v>
          </cell>
          <cell r="G1398" t="str">
            <v xml:space="preserve"> Personal Care</v>
          </cell>
          <cell r="H1398" t="str">
            <v xml:space="preserve"> Textile</v>
          </cell>
          <cell r="I1398" t="str">
            <v xml:space="preserve"> Towel</v>
          </cell>
          <cell r="J1398" t="str">
            <v xml:space="preserve"> Bath Towel</v>
          </cell>
          <cell r="K1398" t="str">
            <v xml:space="preserve"> 70x140</v>
          </cell>
        </row>
        <row r="1399">
          <cell r="A1399">
            <v>86010135400000</v>
          </cell>
          <cell r="B1399" t="str">
            <v xml:space="preserve"> Plain Rib Bath Towel (Beige) (70CM X 140 CM) -(ALMOND/BATH TOWEL)</v>
          </cell>
          <cell r="C1399" t="str">
            <v xml:space="preserve"> Default</v>
          </cell>
          <cell r="D1399" t="str">
            <v xml:space="preserve"> Beige</v>
          </cell>
          <cell r="E1399">
            <v>2</v>
          </cell>
          <cell r="F1399">
            <v>1980</v>
          </cell>
          <cell r="G1399" t="str">
            <v xml:space="preserve"> Personal Care</v>
          </cell>
          <cell r="H1399" t="str">
            <v xml:space="preserve"> Textile</v>
          </cell>
          <cell r="I1399" t="str">
            <v xml:space="preserve"> Towel</v>
          </cell>
          <cell r="J1399" t="str">
            <v xml:space="preserve"> Bath Towel</v>
          </cell>
          <cell r="K1399" t="str">
            <v xml:space="preserve"> 70x140</v>
          </cell>
        </row>
        <row r="1400">
          <cell r="A1400">
            <v>86010135500000</v>
          </cell>
          <cell r="B1400" t="str">
            <v xml:space="preserve"> Plain Rib Bath Towel (Dark Grey) (70CM X 140 CM) -(STEEL/ BATH TOWEL)</v>
          </cell>
          <cell r="C1400" t="str">
            <v xml:space="preserve"> Default</v>
          </cell>
          <cell r="D1400" t="str">
            <v xml:space="preserve"> Dark Grey</v>
          </cell>
          <cell r="E1400">
            <v>3</v>
          </cell>
          <cell r="F1400">
            <v>2970</v>
          </cell>
          <cell r="G1400" t="str">
            <v xml:space="preserve"> Personal Care</v>
          </cell>
          <cell r="H1400" t="str">
            <v xml:space="preserve"> Textile</v>
          </cell>
          <cell r="I1400" t="str">
            <v xml:space="preserve"> Towel</v>
          </cell>
          <cell r="J1400" t="str">
            <v xml:space="preserve"> Bath Towel</v>
          </cell>
          <cell r="K1400" t="str">
            <v xml:space="preserve"> 70x140</v>
          </cell>
        </row>
        <row r="1401">
          <cell r="A1401">
            <v>86010135800000</v>
          </cell>
          <cell r="B1401" t="str">
            <v xml:space="preserve"> Plain Rib Bath Towel (Rust) (70CM X 140 CM) -(RUST FIESTA/ BATH TOWEL)</v>
          </cell>
          <cell r="C1401" t="str">
            <v xml:space="preserve"> Default</v>
          </cell>
          <cell r="D1401" t="str">
            <v xml:space="preserve"> Rust</v>
          </cell>
          <cell r="E1401">
            <v>12</v>
          </cell>
          <cell r="F1401">
            <v>11880</v>
          </cell>
          <cell r="G1401" t="str">
            <v xml:space="preserve"> Personal Care</v>
          </cell>
          <cell r="H1401" t="str">
            <v xml:space="preserve"> Textile</v>
          </cell>
          <cell r="I1401" t="str">
            <v xml:space="preserve"> Towel</v>
          </cell>
          <cell r="J1401" t="str">
            <v xml:space="preserve"> Bath Towel</v>
          </cell>
          <cell r="K1401" t="str">
            <v xml:space="preserve"> 70x140</v>
          </cell>
        </row>
        <row r="1402">
          <cell r="A1402">
            <v>86010135900000</v>
          </cell>
          <cell r="B1402" t="str">
            <v xml:space="preserve"> Plain With Embroiderey Border Bath Towel (Ecru) (70CM X 140 CM) -(GINGER/ BATH TOWEL)</v>
          </cell>
          <cell r="C1402" t="str">
            <v xml:space="preserve"> Default</v>
          </cell>
          <cell r="D1402" t="str">
            <v xml:space="preserve"> Ecru</v>
          </cell>
          <cell r="E1402">
            <v>12</v>
          </cell>
          <cell r="F1402">
            <v>11400</v>
          </cell>
          <cell r="G1402" t="str">
            <v xml:space="preserve"> Personal Care</v>
          </cell>
          <cell r="H1402" t="str">
            <v xml:space="preserve"> Textile</v>
          </cell>
          <cell r="I1402" t="str">
            <v xml:space="preserve"> Towel</v>
          </cell>
          <cell r="J1402" t="str">
            <v xml:space="preserve"> Bath Towel</v>
          </cell>
          <cell r="K1402" t="str">
            <v xml:space="preserve"> 70x140</v>
          </cell>
        </row>
        <row r="1403">
          <cell r="A1403">
            <v>86010136400000</v>
          </cell>
          <cell r="B1403" t="str">
            <v xml:space="preserve"> Plain Comb Face Towel (Tobacco) (30 CM X 30 CM ) -(TOBACCO BROWN/ FACE TOWEL)</v>
          </cell>
          <cell r="C1403" t="str">
            <v xml:space="preserve"> Default</v>
          </cell>
          <cell r="D1403" t="str">
            <v xml:space="preserve"> Tobacco</v>
          </cell>
          <cell r="E1403">
            <v>12</v>
          </cell>
          <cell r="F1403">
            <v>3000</v>
          </cell>
          <cell r="G1403" t="str">
            <v xml:space="preserve"> Personal Care</v>
          </cell>
          <cell r="H1403" t="str">
            <v xml:space="preserve"> Textile</v>
          </cell>
          <cell r="I1403" t="str">
            <v xml:space="preserve"> Towel</v>
          </cell>
          <cell r="J1403" t="str">
            <v xml:space="preserve"> Face Towel Set</v>
          </cell>
          <cell r="K1403" t="str">
            <v xml:space="preserve"> 30x30</v>
          </cell>
        </row>
        <row r="1404">
          <cell r="A1404">
            <v>86010136900000</v>
          </cell>
          <cell r="B1404" t="str">
            <v xml:space="preserve"> Plain Rib Face Towel (Dark Grey) (30 CM X 30 CM ) -(STEEL/FACE TOWEL)</v>
          </cell>
          <cell r="C1404" t="str">
            <v xml:space="preserve"> Default</v>
          </cell>
          <cell r="D1404" t="str">
            <v xml:space="preserve"> Dark Grey</v>
          </cell>
          <cell r="E1404">
            <v>12</v>
          </cell>
          <cell r="F1404">
            <v>3000</v>
          </cell>
          <cell r="G1404" t="str">
            <v xml:space="preserve"> Personal Care</v>
          </cell>
          <cell r="H1404" t="str">
            <v xml:space="preserve"> Textile</v>
          </cell>
          <cell r="I1404" t="str">
            <v xml:space="preserve"> Towel</v>
          </cell>
          <cell r="J1404" t="str">
            <v xml:space="preserve"> Face Towel Set</v>
          </cell>
          <cell r="K1404" t="str">
            <v xml:space="preserve"> 30x30</v>
          </cell>
        </row>
        <row r="1405">
          <cell r="A1405">
            <v>86010137300000</v>
          </cell>
          <cell r="B1405" t="str">
            <v xml:space="preserve"> Plain with Embroidered Border (Ecru) (30 CM X 60 CM ) -(GINGER/ FACE TOWEL)</v>
          </cell>
          <cell r="C1405" t="str">
            <v xml:space="preserve"> Default</v>
          </cell>
          <cell r="D1405" t="str">
            <v xml:space="preserve"> Ecru</v>
          </cell>
          <cell r="E1405">
            <v>3</v>
          </cell>
          <cell r="F1405">
            <v>750</v>
          </cell>
          <cell r="G1405" t="str">
            <v xml:space="preserve"> Personal Care</v>
          </cell>
          <cell r="H1405" t="str">
            <v xml:space="preserve"> Textile</v>
          </cell>
          <cell r="I1405" t="str">
            <v xml:space="preserve"> Towel</v>
          </cell>
          <cell r="J1405" t="str">
            <v xml:space="preserve"> Face Towel Set</v>
          </cell>
          <cell r="K1405" t="str">
            <v xml:space="preserve"> 30x60</v>
          </cell>
        </row>
        <row r="1406">
          <cell r="A1406">
            <v>86010137600000</v>
          </cell>
          <cell r="B1406" t="str">
            <v xml:space="preserve"> Plain with Embroidered Border (Chocolate Brown) (30 CM X 60 CM ) -(COFFEE BEAN / FACE TOWEL )</v>
          </cell>
          <cell r="C1406" t="str">
            <v xml:space="preserve"> Default</v>
          </cell>
          <cell r="D1406" t="str">
            <v xml:space="preserve"> Choclate Brown</v>
          </cell>
          <cell r="E1406">
            <v>3</v>
          </cell>
          <cell r="F1406">
            <v>750</v>
          </cell>
          <cell r="G1406" t="str">
            <v xml:space="preserve"> Personal Care</v>
          </cell>
          <cell r="H1406" t="str">
            <v xml:space="preserve"> Textile</v>
          </cell>
          <cell r="I1406" t="str">
            <v xml:space="preserve"> Towel</v>
          </cell>
          <cell r="J1406" t="str">
            <v xml:space="preserve"> Face Towel Set</v>
          </cell>
          <cell r="K1406" t="str">
            <v xml:space="preserve"> 30x60</v>
          </cell>
        </row>
        <row r="1407">
          <cell r="A1407">
            <v>86010139400000</v>
          </cell>
          <cell r="B1407" t="str">
            <v xml:space="preserve"> FIBOO SOAP PUMP (Linen) (Standard) (1005901-354) - Umbra</v>
          </cell>
          <cell r="C1407" t="str">
            <v xml:space="preserve"> Default</v>
          </cell>
          <cell r="D1407" t="str">
            <v xml:space="preserve"> Linen</v>
          </cell>
          <cell r="E1407">
            <v>6</v>
          </cell>
          <cell r="F1407">
            <v>6300</v>
          </cell>
          <cell r="G1407" t="str">
            <v xml:space="preserve"> Personal Care</v>
          </cell>
          <cell r="H1407" t="str">
            <v xml:space="preserve"> Bath Accessories</v>
          </cell>
          <cell r="I1407" t="str">
            <v xml:space="preserve"> Hygiene</v>
          </cell>
          <cell r="J1407" t="str">
            <v xml:space="preserve"> Dispensers</v>
          </cell>
          <cell r="K1407" t="str">
            <v xml:space="preserve"> Standard</v>
          </cell>
        </row>
        <row r="1408">
          <cell r="A1408">
            <v>86010139500000</v>
          </cell>
          <cell r="B1408" t="str">
            <v xml:space="preserve"> FIBOO SOAP PUMP (Grey) (Standard) (1005901-918) - Umbra</v>
          </cell>
          <cell r="C1408" t="str">
            <v xml:space="preserve"> Default</v>
          </cell>
          <cell r="D1408" t="str">
            <v xml:space="preserve"> Gray</v>
          </cell>
          <cell r="E1408">
            <v>6</v>
          </cell>
          <cell r="F1408">
            <v>6300</v>
          </cell>
          <cell r="G1408" t="str">
            <v xml:space="preserve"> Personal Care</v>
          </cell>
          <cell r="H1408" t="str">
            <v xml:space="preserve"> Bath Accessories</v>
          </cell>
          <cell r="I1408" t="str">
            <v xml:space="preserve"> Hygiene</v>
          </cell>
          <cell r="J1408" t="str">
            <v xml:space="preserve"> Dispensers</v>
          </cell>
          <cell r="K1408" t="str">
            <v xml:space="preserve"> Standard</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05"/>
  <sheetViews>
    <sheetView tabSelected="1" topLeftCell="B1" workbookViewId="0">
      <selection activeCell="D3" sqref="D3"/>
    </sheetView>
  </sheetViews>
  <sheetFormatPr defaultRowHeight="15" x14ac:dyDescent="0.25"/>
  <cols>
    <col min="1" max="1" width="38.28515625" style="1" customWidth="1"/>
    <col min="2" max="2" width="16.5703125" style="1" customWidth="1"/>
    <col min="3" max="3" width="9.42578125" style="1"/>
    <col min="4" max="4" width="24.28515625" style="1" customWidth="1"/>
    <col min="5" max="6" width="9.42578125" style="1" customWidth="1"/>
    <col min="7" max="7" width="13.140625" style="2" customWidth="1"/>
    <col min="8" max="8" width="70" style="1" customWidth="1"/>
    <col min="9" max="9" width="46.42578125" style="3" customWidth="1"/>
    <col min="10" max="10" width="49.140625" style="1" customWidth="1"/>
    <col min="11" max="12" width="9.140625" style="1"/>
  </cols>
  <sheetData>
    <row r="1" spans="1:12" ht="78.75" x14ac:dyDescent="0.25">
      <c r="A1" s="4">
        <v>1</v>
      </c>
      <c r="B1" s="4">
        <v>9</v>
      </c>
      <c r="C1" s="4">
        <v>27</v>
      </c>
      <c r="D1" s="4">
        <v>940</v>
      </c>
      <c r="E1" s="5">
        <v>2</v>
      </c>
      <c r="F1" s="4" t="s">
        <v>1</v>
      </c>
      <c r="G1" s="6">
        <v>86010052400000</v>
      </c>
      <c r="H1" s="4" t="s">
        <v>4</v>
      </c>
      <c r="I1" s="7" t="s">
        <v>546</v>
      </c>
      <c r="J1" s="7" t="s">
        <v>693</v>
      </c>
      <c r="K1" s="12" t="s">
        <v>874</v>
      </c>
      <c r="L1" s="12" t="s">
        <v>946</v>
      </c>
    </row>
    <row r="2" spans="1:12" ht="78.75" x14ac:dyDescent="0.25">
      <c r="A2" s="4">
        <v>1</v>
      </c>
      <c r="B2" s="4">
        <v>9</v>
      </c>
      <c r="C2" s="4">
        <v>27</v>
      </c>
      <c r="D2" s="4">
        <v>940</v>
      </c>
      <c r="E2" s="5">
        <v>2</v>
      </c>
      <c r="F2" s="4" t="s">
        <v>1</v>
      </c>
      <c r="G2" s="6">
        <v>86010052400000</v>
      </c>
      <c r="H2" s="4" t="s">
        <v>4</v>
      </c>
      <c r="I2" s="7" t="s">
        <v>546</v>
      </c>
      <c r="J2" s="7" t="s">
        <v>693</v>
      </c>
      <c r="K2" s="12" t="s">
        <v>874</v>
      </c>
      <c r="L2" s="12" t="s">
        <v>946</v>
      </c>
    </row>
    <row r="3" spans="1:12" ht="33.75" x14ac:dyDescent="0.25">
      <c r="A3" s="4">
        <v>1</v>
      </c>
      <c r="B3" s="4">
        <v>9</v>
      </c>
      <c r="C3" s="4">
        <v>102</v>
      </c>
      <c r="D3" s="4">
        <v>3150</v>
      </c>
      <c r="E3" s="5">
        <v>1</v>
      </c>
      <c r="F3" s="4" t="s">
        <v>1</v>
      </c>
      <c r="G3" s="6">
        <v>86010090800000</v>
      </c>
      <c r="H3" s="4" t="s">
        <v>5</v>
      </c>
      <c r="I3" s="7" t="s">
        <v>547</v>
      </c>
      <c r="J3" s="4" t="s">
        <v>694</v>
      </c>
      <c r="K3" s="12"/>
      <c r="L3" s="12" t="s">
        <v>947</v>
      </c>
    </row>
    <row r="4" spans="1:12" x14ac:dyDescent="0.25">
      <c r="A4" s="4">
        <v>1</v>
      </c>
      <c r="B4" s="4">
        <v>9</v>
      </c>
      <c r="C4" s="4">
        <v>102</v>
      </c>
      <c r="D4" s="11">
        <v>550</v>
      </c>
      <c r="E4" s="5"/>
      <c r="F4" s="4" t="s">
        <v>1</v>
      </c>
      <c r="G4" s="13">
        <v>86010124400000</v>
      </c>
      <c r="H4" s="11" t="s">
        <v>6</v>
      </c>
      <c r="I4" s="14"/>
      <c r="J4" s="11"/>
      <c r="K4" s="12"/>
      <c r="L4" s="12" t="s">
        <v>948</v>
      </c>
    </row>
    <row r="5" spans="1:12" x14ac:dyDescent="0.25">
      <c r="A5" s="4">
        <v>1</v>
      </c>
      <c r="B5" s="4">
        <v>9</v>
      </c>
      <c r="C5" s="4">
        <v>102</v>
      </c>
      <c r="D5" s="11">
        <v>550</v>
      </c>
      <c r="E5" s="5"/>
      <c r="F5" s="4" t="s">
        <v>1</v>
      </c>
      <c r="G5" s="13">
        <v>86010124500000</v>
      </c>
      <c r="H5" s="11" t="s">
        <v>7</v>
      </c>
      <c r="I5" s="14"/>
      <c r="J5" s="11"/>
      <c r="K5" s="12"/>
      <c r="L5" s="12" t="s">
        <v>949</v>
      </c>
    </row>
    <row r="6" spans="1:12" x14ac:dyDescent="0.25">
      <c r="A6" s="4">
        <v>1</v>
      </c>
      <c r="B6" s="4">
        <v>9</v>
      </c>
      <c r="C6" s="4">
        <v>104</v>
      </c>
      <c r="D6" s="11">
        <v>990</v>
      </c>
      <c r="E6" s="5"/>
      <c r="F6" s="11" t="s">
        <v>1</v>
      </c>
      <c r="G6" s="13">
        <v>86010049700000</v>
      </c>
      <c r="H6" s="11" t="s">
        <v>8</v>
      </c>
      <c r="I6" s="14"/>
      <c r="J6" s="11" t="s">
        <v>695</v>
      </c>
      <c r="K6" s="12"/>
      <c r="L6" s="12" t="s">
        <v>946</v>
      </c>
    </row>
    <row r="7" spans="1:12" x14ac:dyDescent="0.25">
      <c r="A7" s="4">
        <v>1</v>
      </c>
      <c r="B7" s="4">
        <v>9</v>
      </c>
      <c r="C7" s="4">
        <v>102</v>
      </c>
      <c r="D7" s="11">
        <v>490</v>
      </c>
      <c r="E7" s="5"/>
      <c r="F7" s="11" t="s">
        <v>2</v>
      </c>
      <c r="G7" s="13">
        <v>86010050900000</v>
      </c>
      <c r="H7" s="11" t="s">
        <v>9</v>
      </c>
      <c r="I7" s="14"/>
      <c r="J7" s="11"/>
      <c r="K7" s="12"/>
      <c r="L7" s="12" t="s">
        <v>950</v>
      </c>
    </row>
    <row r="8" spans="1:12" x14ac:dyDescent="0.25">
      <c r="A8" s="4">
        <v>1</v>
      </c>
      <c r="B8" s="4">
        <v>9</v>
      </c>
      <c r="C8" s="4">
        <v>102</v>
      </c>
      <c r="D8" s="11">
        <v>450</v>
      </c>
      <c r="E8" s="5"/>
      <c r="F8" s="11" t="s">
        <v>2</v>
      </c>
      <c r="G8" s="13">
        <v>86010051000000</v>
      </c>
      <c r="H8" s="11" t="s">
        <v>10</v>
      </c>
      <c r="I8" s="14"/>
      <c r="J8" s="11"/>
      <c r="K8" s="12"/>
      <c r="L8" s="12" t="s">
        <v>949</v>
      </c>
    </row>
    <row r="9" spans="1:12" x14ac:dyDescent="0.25">
      <c r="A9" s="4">
        <v>1</v>
      </c>
      <c r="B9" s="4">
        <v>9</v>
      </c>
      <c r="C9" s="4">
        <v>102</v>
      </c>
      <c r="D9" s="11">
        <v>490</v>
      </c>
      <c r="E9" s="5"/>
      <c r="F9" s="11" t="s">
        <v>2</v>
      </c>
      <c r="G9" s="13">
        <v>86010051100000</v>
      </c>
      <c r="H9" s="11" t="s">
        <v>11</v>
      </c>
      <c r="I9" s="14"/>
      <c r="J9" s="11"/>
      <c r="K9" s="12"/>
      <c r="L9" s="12" t="s">
        <v>951</v>
      </c>
    </row>
    <row r="10" spans="1:12" x14ac:dyDescent="0.25">
      <c r="A10" s="4">
        <v>1</v>
      </c>
      <c r="B10" s="4">
        <v>9</v>
      </c>
      <c r="C10" s="4">
        <v>102</v>
      </c>
      <c r="D10" s="11">
        <v>590</v>
      </c>
      <c r="E10" s="5">
        <v>1</v>
      </c>
      <c r="F10" s="11" t="s">
        <v>2</v>
      </c>
      <c r="G10" s="13">
        <v>86010089600000</v>
      </c>
      <c r="H10" s="11" t="s">
        <v>12</v>
      </c>
      <c r="I10" s="14"/>
      <c r="J10" s="11"/>
      <c r="K10" s="12"/>
      <c r="L10" s="12" t="s">
        <v>952</v>
      </c>
    </row>
    <row r="11" spans="1:12" x14ac:dyDescent="0.25">
      <c r="A11" s="4">
        <v>1</v>
      </c>
      <c r="B11" s="4">
        <v>9</v>
      </c>
      <c r="C11" s="4">
        <v>102</v>
      </c>
      <c r="D11" s="11">
        <v>590</v>
      </c>
      <c r="E11" s="5"/>
      <c r="F11" s="11" t="s">
        <v>2</v>
      </c>
      <c r="G11" s="13">
        <v>86010089700000</v>
      </c>
      <c r="H11" s="11" t="s">
        <v>13</v>
      </c>
      <c r="I11" s="14"/>
      <c r="J11" s="11"/>
      <c r="K11" s="12"/>
      <c r="L11" s="12" t="s">
        <v>953</v>
      </c>
    </row>
    <row r="12" spans="1:12" x14ac:dyDescent="0.25">
      <c r="A12" s="4">
        <v>1</v>
      </c>
      <c r="B12" s="4">
        <v>9</v>
      </c>
      <c r="C12" s="4">
        <v>102</v>
      </c>
      <c r="D12" s="11">
        <v>550</v>
      </c>
      <c r="E12" s="5">
        <v>1</v>
      </c>
      <c r="F12" s="11" t="s">
        <v>2</v>
      </c>
      <c r="G12" s="13">
        <v>86010090400000</v>
      </c>
      <c r="H12" s="11" t="s">
        <v>14</v>
      </c>
      <c r="I12" s="14"/>
      <c r="J12" s="11"/>
      <c r="K12" s="12"/>
      <c r="L12" s="12" t="s">
        <v>952</v>
      </c>
    </row>
    <row r="13" spans="1:12" x14ac:dyDescent="0.25">
      <c r="A13" s="4">
        <v>1</v>
      </c>
      <c r="B13" s="4">
        <v>9</v>
      </c>
      <c r="C13" s="4">
        <v>104</v>
      </c>
      <c r="D13" s="11">
        <v>1030</v>
      </c>
      <c r="E13" s="5"/>
      <c r="F13" s="11" t="s">
        <v>1</v>
      </c>
      <c r="G13" s="13">
        <v>86010107000000</v>
      </c>
      <c r="H13" s="11" t="s">
        <v>15</v>
      </c>
      <c r="I13" s="14"/>
      <c r="J13" s="11"/>
      <c r="K13" s="12"/>
      <c r="L13" s="12" t="s">
        <v>949</v>
      </c>
    </row>
    <row r="14" spans="1:12" x14ac:dyDescent="0.25">
      <c r="A14" s="4">
        <v>1</v>
      </c>
      <c r="B14" s="4">
        <v>9</v>
      </c>
      <c r="C14" s="4">
        <v>104</v>
      </c>
      <c r="D14" s="11">
        <v>1030</v>
      </c>
      <c r="E14" s="5"/>
      <c r="F14" s="11" t="s">
        <v>1</v>
      </c>
      <c r="G14" s="13">
        <v>86010107100000</v>
      </c>
      <c r="H14" s="11" t="s">
        <v>16</v>
      </c>
      <c r="I14" s="14"/>
      <c r="J14" s="11"/>
      <c r="K14" s="12"/>
      <c r="L14" s="12" t="s">
        <v>954</v>
      </c>
    </row>
    <row r="15" spans="1:12" x14ac:dyDescent="0.25">
      <c r="A15" s="4">
        <v>1</v>
      </c>
      <c r="B15" s="4">
        <v>9</v>
      </c>
      <c r="C15" s="4">
        <v>102</v>
      </c>
      <c r="D15" s="11">
        <v>990</v>
      </c>
      <c r="E15" s="5"/>
      <c r="F15" s="11" t="s">
        <v>2</v>
      </c>
      <c r="G15" s="13">
        <v>86010124200000</v>
      </c>
      <c r="H15" s="11" t="s">
        <v>17</v>
      </c>
      <c r="I15" s="14"/>
      <c r="J15" s="11"/>
      <c r="K15" s="12"/>
      <c r="L15" s="12" t="s">
        <v>949</v>
      </c>
    </row>
    <row r="16" spans="1:12" x14ac:dyDescent="0.25">
      <c r="A16" s="4">
        <v>1</v>
      </c>
      <c r="B16" s="4">
        <v>9</v>
      </c>
      <c r="C16" s="4">
        <v>102</v>
      </c>
      <c r="D16" s="11">
        <v>990</v>
      </c>
      <c r="E16" s="5"/>
      <c r="F16" s="11" t="s">
        <v>2</v>
      </c>
      <c r="G16" s="13">
        <v>86010124300000</v>
      </c>
      <c r="H16" s="11" t="s">
        <v>18</v>
      </c>
      <c r="I16" s="14"/>
      <c r="J16" s="11"/>
      <c r="K16" s="12"/>
      <c r="L16" s="12" t="s">
        <v>955</v>
      </c>
    </row>
    <row r="17" spans="1:12" x14ac:dyDescent="0.25">
      <c r="A17" s="4">
        <v>1</v>
      </c>
      <c r="B17" s="4">
        <v>9</v>
      </c>
      <c r="C17" s="4">
        <v>102</v>
      </c>
      <c r="D17" s="11">
        <v>1690</v>
      </c>
      <c r="E17" s="5"/>
      <c r="F17" s="11" t="s">
        <v>2</v>
      </c>
      <c r="G17" s="13">
        <v>86010124600000</v>
      </c>
      <c r="H17" s="11" t="s">
        <v>19</v>
      </c>
      <c r="I17" s="14"/>
      <c r="J17" s="11" t="s">
        <v>696</v>
      </c>
      <c r="K17" s="12"/>
      <c r="L17" s="12" t="s">
        <v>956</v>
      </c>
    </row>
    <row r="18" spans="1:12" x14ac:dyDescent="0.25">
      <c r="A18" s="4">
        <v>1</v>
      </c>
      <c r="B18" s="4">
        <v>9</v>
      </c>
      <c r="C18" s="4">
        <v>102</v>
      </c>
      <c r="D18" s="11">
        <v>1150</v>
      </c>
      <c r="E18" s="5"/>
      <c r="F18" s="11" t="s">
        <v>2</v>
      </c>
      <c r="G18" s="13">
        <v>86010124700000</v>
      </c>
      <c r="H18" s="11" t="s">
        <v>20</v>
      </c>
      <c r="I18" s="14"/>
      <c r="J18" s="11" t="s">
        <v>697</v>
      </c>
      <c r="K18" s="12"/>
      <c r="L18" s="12" t="s">
        <v>948</v>
      </c>
    </row>
    <row r="19" spans="1:12" x14ac:dyDescent="0.25">
      <c r="A19" s="4">
        <v>1</v>
      </c>
      <c r="B19" s="4">
        <v>9</v>
      </c>
      <c r="C19" s="4">
        <v>102</v>
      </c>
      <c r="D19" s="11">
        <v>1550</v>
      </c>
      <c r="E19" s="5"/>
      <c r="F19" s="11" t="s">
        <v>2</v>
      </c>
      <c r="G19" s="13">
        <v>86010125000000</v>
      </c>
      <c r="H19" s="11" t="s">
        <v>21</v>
      </c>
      <c r="I19" s="14"/>
      <c r="J19" s="11" t="s">
        <v>696</v>
      </c>
      <c r="K19" s="12"/>
      <c r="L19" s="12" t="s">
        <v>956</v>
      </c>
    </row>
    <row r="20" spans="1:12" x14ac:dyDescent="0.25">
      <c r="A20" s="4">
        <v>1</v>
      </c>
      <c r="B20" s="4">
        <v>9</v>
      </c>
      <c r="C20" s="4">
        <v>102</v>
      </c>
      <c r="D20" s="11">
        <v>1550</v>
      </c>
      <c r="E20" s="5"/>
      <c r="F20" s="11" t="s">
        <v>2</v>
      </c>
      <c r="G20" s="13">
        <v>86010125100000</v>
      </c>
      <c r="H20" s="11" t="s">
        <v>21</v>
      </c>
      <c r="I20" s="14"/>
      <c r="J20" s="11" t="s">
        <v>698</v>
      </c>
      <c r="K20" s="12"/>
      <c r="L20" s="12" t="s">
        <v>949</v>
      </c>
    </row>
    <row r="21" spans="1:12" x14ac:dyDescent="0.25">
      <c r="A21" s="4">
        <v>1</v>
      </c>
      <c r="B21" s="4">
        <v>9</v>
      </c>
      <c r="C21" s="4">
        <v>102</v>
      </c>
      <c r="D21" s="11">
        <v>550</v>
      </c>
      <c r="E21" s="5"/>
      <c r="F21" s="11" t="s">
        <v>2</v>
      </c>
      <c r="G21" s="13">
        <v>86010125200000</v>
      </c>
      <c r="H21" s="11" t="s">
        <v>22</v>
      </c>
      <c r="I21" s="14"/>
      <c r="J21" s="11" t="s">
        <v>697</v>
      </c>
      <c r="K21" s="12"/>
      <c r="L21" s="12" t="s">
        <v>948</v>
      </c>
    </row>
    <row r="22" spans="1:12" x14ac:dyDescent="0.25">
      <c r="A22" s="4">
        <v>1</v>
      </c>
      <c r="B22" s="4">
        <v>9</v>
      </c>
      <c r="C22" s="4">
        <v>102</v>
      </c>
      <c r="D22" s="11">
        <v>550</v>
      </c>
      <c r="E22" s="5"/>
      <c r="F22" s="11" t="s">
        <v>2</v>
      </c>
      <c r="G22" s="13">
        <v>86010125300000</v>
      </c>
      <c r="H22" s="11" t="s">
        <v>22</v>
      </c>
      <c r="I22" s="14"/>
      <c r="J22" s="11" t="s">
        <v>698</v>
      </c>
      <c r="K22" s="12"/>
      <c r="L22" s="12" t="s">
        <v>949</v>
      </c>
    </row>
    <row r="23" spans="1:12" x14ac:dyDescent="0.25">
      <c r="A23" s="4">
        <v>1</v>
      </c>
      <c r="B23" s="4">
        <v>9</v>
      </c>
      <c r="C23" s="4">
        <v>102</v>
      </c>
      <c r="D23" s="11">
        <v>1150</v>
      </c>
      <c r="E23" s="5"/>
      <c r="F23" s="11" t="s">
        <v>2</v>
      </c>
      <c r="G23" s="13">
        <v>86010125400000</v>
      </c>
      <c r="H23" s="11" t="s">
        <v>23</v>
      </c>
      <c r="I23" s="14"/>
      <c r="J23" s="11" t="s">
        <v>699</v>
      </c>
      <c r="K23" s="12"/>
      <c r="L23" s="12" t="s">
        <v>957</v>
      </c>
    </row>
    <row r="24" spans="1:12" x14ac:dyDescent="0.25">
      <c r="A24" s="4">
        <v>1</v>
      </c>
      <c r="B24" s="4">
        <v>9</v>
      </c>
      <c r="C24" s="4">
        <v>102</v>
      </c>
      <c r="D24" s="11">
        <v>1150</v>
      </c>
      <c r="E24" s="5"/>
      <c r="F24" s="11" t="s">
        <v>2</v>
      </c>
      <c r="G24" s="13">
        <v>86010125500000</v>
      </c>
      <c r="H24" s="11" t="s">
        <v>23</v>
      </c>
      <c r="I24" s="14"/>
      <c r="J24" s="11" t="s">
        <v>697</v>
      </c>
      <c r="K24" s="12"/>
      <c r="L24" s="12" t="s">
        <v>948</v>
      </c>
    </row>
    <row r="25" spans="1:12" x14ac:dyDescent="0.25">
      <c r="A25" s="4">
        <v>1</v>
      </c>
      <c r="B25" s="4">
        <v>9</v>
      </c>
      <c r="C25" s="4">
        <v>102</v>
      </c>
      <c r="D25" s="11">
        <v>1150</v>
      </c>
      <c r="E25" s="5"/>
      <c r="F25" s="11" t="s">
        <v>2</v>
      </c>
      <c r="G25" s="13">
        <v>86010125600000</v>
      </c>
      <c r="H25" s="11" t="s">
        <v>23</v>
      </c>
      <c r="I25" s="14"/>
      <c r="J25" s="11" t="s">
        <v>698</v>
      </c>
      <c r="K25" s="12"/>
      <c r="L25" s="12" t="s">
        <v>949</v>
      </c>
    </row>
    <row r="26" spans="1:12" x14ac:dyDescent="0.25">
      <c r="A26" s="4">
        <v>1</v>
      </c>
      <c r="B26" s="4">
        <v>9</v>
      </c>
      <c r="C26" s="4">
        <v>102</v>
      </c>
      <c r="D26" s="11">
        <v>790</v>
      </c>
      <c r="E26" s="5"/>
      <c r="F26" s="11" t="s">
        <v>1</v>
      </c>
      <c r="G26" s="13">
        <v>86010125700000</v>
      </c>
      <c r="H26" s="11" t="s">
        <v>24</v>
      </c>
      <c r="I26" s="14"/>
      <c r="J26" s="11" t="s">
        <v>697</v>
      </c>
      <c r="K26" s="12"/>
      <c r="L26" s="12" t="s">
        <v>948</v>
      </c>
    </row>
    <row r="27" spans="1:12" x14ac:dyDescent="0.25">
      <c r="A27" s="4">
        <v>1</v>
      </c>
      <c r="B27" s="4">
        <v>9</v>
      </c>
      <c r="C27" s="4">
        <v>102</v>
      </c>
      <c r="D27" s="11">
        <v>790</v>
      </c>
      <c r="E27" s="5"/>
      <c r="F27" s="11" t="s">
        <v>1</v>
      </c>
      <c r="G27" s="13">
        <v>86010125800000</v>
      </c>
      <c r="H27" s="11" t="s">
        <v>24</v>
      </c>
      <c r="I27" s="14"/>
      <c r="J27" s="11" t="s">
        <v>698</v>
      </c>
      <c r="K27" s="12"/>
      <c r="L27" s="12" t="s">
        <v>949</v>
      </c>
    </row>
    <row r="28" spans="1:12" x14ac:dyDescent="0.25">
      <c r="A28" s="4">
        <v>1</v>
      </c>
      <c r="B28" s="4">
        <v>9</v>
      </c>
      <c r="C28" s="4">
        <v>102</v>
      </c>
      <c r="D28" s="11">
        <v>2250</v>
      </c>
      <c r="E28" s="5"/>
      <c r="F28" s="11" t="s">
        <v>2</v>
      </c>
      <c r="G28" s="13">
        <v>86010126200000</v>
      </c>
      <c r="H28" s="11" t="s">
        <v>25</v>
      </c>
      <c r="I28" s="14"/>
      <c r="J28" s="11" t="s">
        <v>697</v>
      </c>
      <c r="K28" s="12"/>
      <c r="L28" s="12" t="s">
        <v>948</v>
      </c>
    </row>
    <row r="29" spans="1:12" x14ac:dyDescent="0.25">
      <c r="A29" s="4">
        <v>1</v>
      </c>
      <c r="B29" s="4">
        <v>9</v>
      </c>
      <c r="C29" s="4">
        <v>104</v>
      </c>
      <c r="D29" s="11">
        <v>2790</v>
      </c>
      <c r="E29" s="5"/>
      <c r="F29" s="11" t="s">
        <v>1</v>
      </c>
      <c r="G29" s="13">
        <v>86010126300000</v>
      </c>
      <c r="H29" s="11" t="s">
        <v>26</v>
      </c>
      <c r="I29" s="14"/>
      <c r="J29" s="11" t="s">
        <v>700</v>
      </c>
      <c r="K29" s="12"/>
      <c r="L29" s="12" t="s">
        <v>947</v>
      </c>
    </row>
    <row r="30" spans="1:12" x14ac:dyDescent="0.25">
      <c r="A30" s="4">
        <v>1</v>
      </c>
      <c r="B30" s="4">
        <v>9</v>
      </c>
      <c r="C30" s="4">
        <v>102</v>
      </c>
      <c r="D30" s="11">
        <v>850</v>
      </c>
      <c r="E30" s="5"/>
      <c r="F30" s="11" t="s">
        <v>1</v>
      </c>
      <c r="G30" s="13">
        <v>86010126500000</v>
      </c>
      <c r="H30" s="11" t="s">
        <v>27</v>
      </c>
      <c r="I30" s="14"/>
      <c r="J30" s="11" t="s">
        <v>697</v>
      </c>
      <c r="K30" s="12"/>
      <c r="L30" s="12" t="s">
        <v>948</v>
      </c>
    </row>
    <row r="31" spans="1:12" x14ac:dyDescent="0.25">
      <c r="A31" s="4">
        <v>1</v>
      </c>
      <c r="B31" s="4">
        <v>9</v>
      </c>
      <c r="C31" s="4">
        <v>102</v>
      </c>
      <c r="D31" s="11">
        <v>850</v>
      </c>
      <c r="E31" s="5"/>
      <c r="F31" s="11" t="s">
        <v>1</v>
      </c>
      <c r="G31" s="13">
        <v>86010126600000</v>
      </c>
      <c r="H31" s="11" t="s">
        <v>27</v>
      </c>
      <c r="I31" s="14"/>
      <c r="J31" s="11" t="s">
        <v>698</v>
      </c>
      <c r="K31" s="12"/>
      <c r="L31" s="12" t="s">
        <v>949</v>
      </c>
    </row>
    <row r="32" spans="1:12" x14ac:dyDescent="0.25">
      <c r="A32" s="4">
        <v>1</v>
      </c>
      <c r="B32" s="4">
        <v>9</v>
      </c>
      <c r="C32" s="4">
        <v>102</v>
      </c>
      <c r="D32" s="11">
        <v>690</v>
      </c>
      <c r="E32" s="5"/>
      <c r="F32" s="11" t="s">
        <v>2</v>
      </c>
      <c r="G32" s="13">
        <v>86010126700000</v>
      </c>
      <c r="H32" s="11" t="s">
        <v>28</v>
      </c>
      <c r="I32" s="14"/>
      <c r="J32" s="11" t="s">
        <v>701</v>
      </c>
      <c r="K32" s="12"/>
      <c r="L32" s="12" t="s">
        <v>958</v>
      </c>
    </row>
    <row r="33" spans="1:12" x14ac:dyDescent="0.25">
      <c r="A33" s="4">
        <v>1</v>
      </c>
      <c r="B33" s="4">
        <v>9</v>
      </c>
      <c r="C33" s="4">
        <v>102</v>
      </c>
      <c r="D33" s="11">
        <v>690</v>
      </c>
      <c r="E33" s="5"/>
      <c r="F33" s="11" t="s">
        <v>2</v>
      </c>
      <c r="G33" s="13">
        <v>86010126800000</v>
      </c>
      <c r="H33" s="11" t="s">
        <v>29</v>
      </c>
      <c r="I33" s="14"/>
      <c r="J33" s="11" t="s">
        <v>701</v>
      </c>
      <c r="K33" s="12"/>
      <c r="L33" s="12" t="s">
        <v>958</v>
      </c>
    </row>
    <row r="34" spans="1:12" x14ac:dyDescent="0.25">
      <c r="A34" s="4">
        <v>1</v>
      </c>
      <c r="B34" s="4">
        <v>9</v>
      </c>
      <c r="C34" s="4">
        <v>102</v>
      </c>
      <c r="D34" s="11">
        <v>1150</v>
      </c>
      <c r="E34" s="5"/>
      <c r="F34" s="11" t="s">
        <v>2</v>
      </c>
      <c r="G34" s="13">
        <v>86010126900000</v>
      </c>
      <c r="H34" s="11" t="s">
        <v>30</v>
      </c>
      <c r="I34" s="14"/>
      <c r="J34" s="11" t="s">
        <v>701</v>
      </c>
      <c r="K34" s="12"/>
      <c r="L34" s="12" t="s">
        <v>958</v>
      </c>
    </row>
    <row r="35" spans="1:12" x14ac:dyDescent="0.25">
      <c r="A35" s="4">
        <v>1</v>
      </c>
      <c r="B35" s="4">
        <v>9</v>
      </c>
      <c r="C35" s="4">
        <v>102</v>
      </c>
      <c r="D35" s="11">
        <v>1050</v>
      </c>
      <c r="E35" s="5"/>
      <c r="F35" s="11" t="s">
        <v>2</v>
      </c>
      <c r="G35" s="13">
        <v>86010139400000</v>
      </c>
      <c r="H35" s="11" t="s">
        <v>31</v>
      </c>
      <c r="I35" s="14"/>
      <c r="J35" s="11" t="s">
        <v>702</v>
      </c>
      <c r="K35" s="12"/>
      <c r="L35" s="12" t="s">
        <v>952</v>
      </c>
    </row>
    <row r="36" spans="1:12" x14ac:dyDescent="0.25">
      <c r="A36" s="4">
        <v>1</v>
      </c>
      <c r="B36" s="4">
        <v>9</v>
      </c>
      <c r="C36" s="4">
        <v>102</v>
      </c>
      <c r="D36" s="11">
        <v>1050</v>
      </c>
      <c r="E36" s="5"/>
      <c r="F36" s="11" t="s">
        <v>2</v>
      </c>
      <c r="G36" s="13">
        <v>86010139500000</v>
      </c>
      <c r="H36" s="11" t="s">
        <v>31</v>
      </c>
      <c r="I36" s="14"/>
      <c r="J36" s="11" t="s">
        <v>703</v>
      </c>
      <c r="K36" s="12"/>
      <c r="L36" s="12" t="s">
        <v>959</v>
      </c>
    </row>
    <row r="37" spans="1:12" x14ac:dyDescent="0.25">
      <c r="A37" s="4">
        <v>1</v>
      </c>
      <c r="B37" s="4">
        <v>9</v>
      </c>
      <c r="C37" s="4">
        <v>104</v>
      </c>
      <c r="D37" s="11">
        <v>990</v>
      </c>
      <c r="E37" s="5"/>
      <c r="F37" s="11" t="s">
        <v>1</v>
      </c>
      <c r="G37" s="13">
        <v>86010049500000</v>
      </c>
      <c r="H37" s="11" t="s">
        <v>32</v>
      </c>
      <c r="I37" s="14"/>
      <c r="J37" s="11" t="s">
        <v>704</v>
      </c>
      <c r="K37" s="12"/>
      <c r="L37" s="12" t="s">
        <v>946</v>
      </c>
    </row>
    <row r="38" spans="1:12" x14ac:dyDescent="0.25">
      <c r="A38" s="4">
        <v>1</v>
      </c>
      <c r="B38" s="4">
        <v>9</v>
      </c>
      <c r="C38" s="4">
        <v>11</v>
      </c>
      <c r="D38" s="11">
        <v>3950</v>
      </c>
      <c r="E38" s="5"/>
      <c r="F38" s="11" t="s">
        <v>2</v>
      </c>
      <c r="G38" s="13">
        <v>86010127000000</v>
      </c>
      <c r="H38" s="11" t="s">
        <v>33</v>
      </c>
      <c r="I38" s="14"/>
      <c r="J38" s="11" t="s">
        <v>696</v>
      </c>
      <c r="K38" s="12"/>
      <c r="L38" s="12" t="s">
        <v>956</v>
      </c>
    </row>
    <row r="39" spans="1:12" x14ac:dyDescent="0.25">
      <c r="A39" s="4">
        <v>1</v>
      </c>
      <c r="B39" s="4">
        <v>9</v>
      </c>
      <c r="C39" s="4">
        <v>11</v>
      </c>
      <c r="D39" s="11">
        <v>1150</v>
      </c>
      <c r="E39" s="5"/>
      <c r="F39" s="11" t="s">
        <v>2</v>
      </c>
      <c r="G39" s="13">
        <v>86010130300000</v>
      </c>
      <c r="H39" s="11" t="s">
        <v>34</v>
      </c>
      <c r="I39" s="14"/>
      <c r="J39" s="11" t="s">
        <v>698</v>
      </c>
      <c r="K39" s="12"/>
      <c r="L39" s="12" t="s">
        <v>949</v>
      </c>
    </row>
    <row r="40" spans="1:12" x14ac:dyDescent="0.25">
      <c r="A40" s="4">
        <v>1</v>
      </c>
      <c r="B40" s="4">
        <v>9</v>
      </c>
      <c r="C40" s="4">
        <v>102</v>
      </c>
      <c r="D40" s="11">
        <v>550</v>
      </c>
      <c r="E40" s="5">
        <v>1</v>
      </c>
      <c r="F40" s="11" t="s">
        <v>1</v>
      </c>
      <c r="G40" s="8">
        <v>86010090500000</v>
      </c>
      <c r="H40" s="11" t="s">
        <v>35</v>
      </c>
      <c r="I40" s="14"/>
      <c r="J40" s="11" t="s">
        <v>705</v>
      </c>
      <c r="K40" s="12"/>
      <c r="L40" s="12" t="s">
        <v>953</v>
      </c>
    </row>
    <row r="41" spans="1:12" x14ac:dyDescent="0.25">
      <c r="A41" s="4">
        <v>1</v>
      </c>
      <c r="B41" s="4">
        <v>38</v>
      </c>
      <c r="C41" s="4">
        <v>108</v>
      </c>
      <c r="D41" s="11">
        <v>590</v>
      </c>
      <c r="E41" s="5">
        <v>1</v>
      </c>
      <c r="F41" s="11" t="s">
        <v>1</v>
      </c>
      <c r="G41" s="13">
        <v>86010091400000</v>
      </c>
      <c r="H41" s="11" t="s">
        <v>36</v>
      </c>
      <c r="I41" s="14"/>
      <c r="J41" s="11"/>
      <c r="K41" s="12"/>
      <c r="L41" s="12" t="s">
        <v>949</v>
      </c>
    </row>
    <row r="42" spans="1:12" x14ac:dyDescent="0.25">
      <c r="A42" s="4">
        <v>1</v>
      </c>
      <c r="B42" s="4">
        <v>38</v>
      </c>
      <c r="C42" s="4">
        <v>107</v>
      </c>
      <c r="D42" s="11">
        <v>4790</v>
      </c>
      <c r="E42" s="5"/>
      <c r="F42" s="11" t="s">
        <v>1</v>
      </c>
      <c r="G42" s="13">
        <v>86010126100000</v>
      </c>
      <c r="H42" s="11" t="s">
        <v>37</v>
      </c>
      <c r="I42" s="14"/>
      <c r="J42" s="11" t="s">
        <v>706</v>
      </c>
      <c r="K42" s="12"/>
      <c r="L42" s="12" t="s">
        <v>960</v>
      </c>
    </row>
    <row r="43" spans="1:12" x14ac:dyDescent="0.25">
      <c r="A43" s="4">
        <v>1</v>
      </c>
      <c r="B43" s="4">
        <v>38</v>
      </c>
      <c r="C43" s="4">
        <v>107</v>
      </c>
      <c r="D43" s="11">
        <v>590</v>
      </c>
      <c r="E43" s="5">
        <v>1</v>
      </c>
      <c r="F43" s="11" t="s">
        <v>1</v>
      </c>
      <c r="G43" s="8">
        <v>86010077700000</v>
      </c>
      <c r="H43" s="11" t="s">
        <v>38</v>
      </c>
      <c r="I43" s="14"/>
      <c r="J43" s="11" t="s">
        <v>704</v>
      </c>
      <c r="K43" s="12"/>
      <c r="L43" s="12" t="s">
        <v>946</v>
      </c>
    </row>
    <row r="44" spans="1:12" ht="56.25" x14ac:dyDescent="0.25">
      <c r="A44" s="4">
        <v>1</v>
      </c>
      <c r="B44" s="4">
        <v>4</v>
      </c>
      <c r="C44" s="4">
        <v>1</v>
      </c>
      <c r="D44" s="4">
        <v>420</v>
      </c>
      <c r="E44" s="5">
        <v>1</v>
      </c>
      <c r="F44" s="4" t="s">
        <v>1</v>
      </c>
      <c r="G44" s="6">
        <v>86010104100000</v>
      </c>
      <c r="H44" s="4" t="s">
        <v>39</v>
      </c>
      <c r="I44" s="7" t="s">
        <v>548</v>
      </c>
      <c r="J44" s="7" t="s">
        <v>707</v>
      </c>
      <c r="K44" s="12" t="s">
        <v>875</v>
      </c>
      <c r="L44" s="12" t="s">
        <v>961</v>
      </c>
    </row>
    <row r="45" spans="1:12" ht="45" x14ac:dyDescent="0.25">
      <c r="A45" s="4">
        <v>1</v>
      </c>
      <c r="B45" s="4">
        <v>4</v>
      </c>
      <c r="C45" s="4">
        <v>1</v>
      </c>
      <c r="D45" s="4">
        <v>420</v>
      </c>
      <c r="E45" s="5">
        <v>1</v>
      </c>
      <c r="F45" s="4" t="s">
        <v>1</v>
      </c>
      <c r="G45" s="6">
        <v>86010104000000</v>
      </c>
      <c r="H45" s="4" t="s">
        <v>40</v>
      </c>
      <c r="I45" s="7" t="s">
        <v>549</v>
      </c>
      <c r="J45" s="7" t="s">
        <v>708</v>
      </c>
      <c r="K45" s="12"/>
      <c r="L45" s="12" t="s">
        <v>956</v>
      </c>
    </row>
    <row r="46" spans="1:12" ht="45" x14ac:dyDescent="0.25">
      <c r="A46" s="4">
        <v>1</v>
      </c>
      <c r="B46" s="4">
        <v>4</v>
      </c>
      <c r="C46" s="4">
        <v>1</v>
      </c>
      <c r="D46" s="4">
        <v>590</v>
      </c>
      <c r="E46" s="5">
        <v>1</v>
      </c>
      <c r="F46" s="4" t="s">
        <v>1</v>
      </c>
      <c r="G46" s="6">
        <v>86010094500000</v>
      </c>
      <c r="H46" s="4" t="s">
        <v>41</v>
      </c>
      <c r="I46" s="7" t="s">
        <v>550</v>
      </c>
      <c r="J46" s="7" t="s">
        <v>708</v>
      </c>
      <c r="K46" s="12" t="s">
        <v>875</v>
      </c>
      <c r="L46" s="12" t="s">
        <v>962</v>
      </c>
    </row>
    <row r="47" spans="1:12" ht="33.75" x14ac:dyDescent="0.25">
      <c r="A47" s="4">
        <v>1</v>
      </c>
      <c r="B47" s="4">
        <v>4</v>
      </c>
      <c r="C47" s="4">
        <v>1</v>
      </c>
      <c r="D47" s="4">
        <v>590</v>
      </c>
      <c r="E47" s="5">
        <v>1</v>
      </c>
      <c r="F47" s="4" t="s">
        <v>1</v>
      </c>
      <c r="G47" s="6">
        <v>86010094700000</v>
      </c>
      <c r="H47" s="4" t="s">
        <v>41</v>
      </c>
      <c r="I47" s="7" t="s">
        <v>550</v>
      </c>
      <c r="J47" s="4">
        <v>0</v>
      </c>
      <c r="K47" s="12" t="s">
        <v>875</v>
      </c>
      <c r="L47" s="12" t="s">
        <v>948</v>
      </c>
    </row>
    <row r="48" spans="1:12" ht="45" x14ac:dyDescent="0.25">
      <c r="A48" s="4">
        <v>1</v>
      </c>
      <c r="B48" s="4">
        <v>4</v>
      </c>
      <c r="C48" s="4">
        <v>1</v>
      </c>
      <c r="D48" s="4">
        <v>590</v>
      </c>
      <c r="E48" s="5">
        <v>1</v>
      </c>
      <c r="F48" s="4" t="s">
        <v>1</v>
      </c>
      <c r="G48" s="6">
        <v>86010094400000</v>
      </c>
      <c r="H48" s="4" t="s">
        <v>41</v>
      </c>
      <c r="I48" s="7" t="s">
        <v>550</v>
      </c>
      <c r="J48" s="7" t="s">
        <v>708</v>
      </c>
      <c r="K48" s="12" t="s">
        <v>875</v>
      </c>
      <c r="L48" s="12" t="s">
        <v>963</v>
      </c>
    </row>
    <row r="49" spans="1:12" ht="33.75" x14ac:dyDescent="0.25">
      <c r="A49" s="4">
        <v>1</v>
      </c>
      <c r="B49" s="4">
        <v>4</v>
      </c>
      <c r="C49" s="4">
        <v>1</v>
      </c>
      <c r="D49" s="4">
        <v>490</v>
      </c>
      <c r="E49" s="5">
        <v>1</v>
      </c>
      <c r="F49" s="4" t="s">
        <v>1</v>
      </c>
      <c r="G49" s="6">
        <v>86010104500000</v>
      </c>
      <c r="H49" s="4" t="s">
        <v>42</v>
      </c>
      <c r="I49" s="7" t="s">
        <v>550</v>
      </c>
      <c r="J49" s="4">
        <v>0</v>
      </c>
      <c r="K49" s="12" t="s">
        <v>875</v>
      </c>
      <c r="L49" s="12" t="s">
        <v>961</v>
      </c>
    </row>
    <row r="50" spans="1:12" ht="45" x14ac:dyDescent="0.25">
      <c r="A50" s="4">
        <v>1</v>
      </c>
      <c r="B50" s="4">
        <v>4</v>
      </c>
      <c r="C50" s="4">
        <v>1</v>
      </c>
      <c r="D50" s="4">
        <v>420</v>
      </c>
      <c r="E50" s="5">
        <v>1</v>
      </c>
      <c r="F50" s="4" t="s">
        <v>2</v>
      </c>
      <c r="G50" s="6">
        <v>86010078500000</v>
      </c>
      <c r="H50" s="4" t="s">
        <v>43</v>
      </c>
      <c r="I50" s="7" t="s">
        <v>551</v>
      </c>
      <c r="J50" s="4">
        <v>0</v>
      </c>
      <c r="K50" s="12" t="s">
        <v>876</v>
      </c>
      <c r="L50" s="12" t="s">
        <v>964</v>
      </c>
    </row>
    <row r="51" spans="1:12" ht="45" x14ac:dyDescent="0.25">
      <c r="A51" s="4">
        <v>1</v>
      </c>
      <c r="B51" s="4">
        <v>4</v>
      </c>
      <c r="C51" s="4">
        <v>1</v>
      </c>
      <c r="D51" s="4">
        <v>420</v>
      </c>
      <c r="E51" s="5">
        <v>1</v>
      </c>
      <c r="F51" s="4" t="s">
        <v>1</v>
      </c>
      <c r="G51" s="6">
        <v>86010078700000</v>
      </c>
      <c r="H51" s="4" t="s">
        <v>43</v>
      </c>
      <c r="I51" s="7" t="s">
        <v>551</v>
      </c>
      <c r="J51" s="4">
        <v>0</v>
      </c>
      <c r="K51" s="12" t="s">
        <v>876</v>
      </c>
      <c r="L51" s="12" t="s">
        <v>965</v>
      </c>
    </row>
    <row r="52" spans="1:12" ht="45" x14ac:dyDescent="0.25">
      <c r="A52" s="4">
        <v>1</v>
      </c>
      <c r="B52" s="4">
        <v>4</v>
      </c>
      <c r="C52" s="4">
        <v>1</v>
      </c>
      <c r="D52" s="4">
        <v>420</v>
      </c>
      <c r="E52" s="5">
        <v>1</v>
      </c>
      <c r="F52" s="4" t="s">
        <v>1</v>
      </c>
      <c r="G52" s="6">
        <v>86010018500000</v>
      </c>
      <c r="H52" s="4" t="s">
        <v>43</v>
      </c>
      <c r="I52" s="7" t="s">
        <v>551</v>
      </c>
      <c r="J52" s="4">
        <v>0</v>
      </c>
      <c r="K52" s="12" t="s">
        <v>876</v>
      </c>
      <c r="L52" s="12" t="s">
        <v>965</v>
      </c>
    </row>
    <row r="53" spans="1:12" ht="45" x14ac:dyDescent="0.25">
      <c r="A53" s="4">
        <v>1</v>
      </c>
      <c r="B53" s="4">
        <v>4</v>
      </c>
      <c r="C53" s="4">
        <v>1</v>
      </c>
      <c r="D53" s="4">
        <v>420</v>
      </c>
      <c r="E53" s="5">
        <v>1</v>
      </c>
      <c r="F53" s="4" t="s">
        <v>1</v>
      </c>
      <c r="G53" s="6">
        <v>86010078600000</v>
      </c>
      <c r="H53" s="4" t="s">
        <v>43</v>
      </c>
      <c r="I53" s="7" t="s">
        <v>551</v>
      </c>
      <c r="J53" s="4">
        <v>0</v>
      </c>
      <c r="K53" s="12" t="s">
        <v>876</v>
      </c>
      <c r="L53" s="12" t="s">
        <v>966</v>
      </c>
    </row>
    <row r="54" spans="1:12" ht="45" x14ac:dyDescent="0.25">
      <c r="A54" s="4">
        <v>1</v>
      </c>
      <c r="B54" s="4">
        <v>4</v>
      </c>
      <c r="C54" s="4">
        <v>1</v>
      </c>
      <c r="D54" s="4">
        <v>420</v>
      </c>
      <c r="E54" s="5">
        <v>1</v>
      </c>
      <c r="F54" s="4" t="s">
        <v>1</v>
      </c>
      <c r="G54" s="6">
        <v>86010018400000</v>
      </c>
      <c r="H54" s="4" t="s">
        <v>43</v>
      </c>
      <c r="I54" s="7" t="s">
        <v>551</v>
      </c>
      <c r="J54" s="4">
        <v>0</v>
      </c>
      <c r="K54" s="12" t="s">
        <v>876</v>
      </c>
      <c r="L54" s="12" t="s">
        <v>961</v>
      </c>
    </row>
    <row r="55" spans="1:12" ht="45" x14ac:dyDescent="0.25">
      <c r="A55" s="4">
        <v>1</v>
      </c>
      <c r="B55" s="4">
        <v>4</v>
      </c>
      <c r="C55" s="4">
        <v>1</v>
      </c>
      <c r="D55" s="4">
        <v>420</v>
      </c>
      <c r="E55" s="5">
        <v>12</v>
      </c>
      <c r="F55" s="4" t="s">
        <v>1</v>
      </c>
      <c r="G55" s="6">
        <v>86010018600000</v>
      </c>
      <c r="H55" s="4" t="s">
        <v>43</v>
      </c>
      <c r="I55" s="7" t="s">
        <v>551</v>
      </c>
      <c r="J55" s="4">
        <v>0</v>
      </c>
      <c r="K55" s="12" t="s">
        <v>876</v>
      </c>
      <c r="L55" s="12" t="s">
        <v>956</v>
      </c>
    </row>
    <row r="56" spans="1:12" x14ac:dyDescent="0.25">
      <c r="A56" s="4">
        <v>1</v>
      </c>
      <c r="B56" s="4">
        <v>4</v>
      </c>
      <c r="C56" s="4">
        <v>1</v>
      </c>
      <c r="D56" s="11">
        <v>1450</v>
      </c>
      <c r="E56" s="5">
        <v>2</v>
      </c>
      <c r="F56" s="11" t="s">
        <v>1</v>
      </c>
      <c r="G56" s="13">
        <v>86010133700000</v>
      </c>
      <c r="H56" s="11" t="s">
        <v>44</v>
      </c>
      <c r="I56" s="14"/>
      <c r="J56" s="11"/>
      <c r="K56" s="12" t="s">
        <v>877</v>
      </c>
      <c r="L56" s="12" t="s">
        <v>966</v>
      </c>
    </row>
    <row r="57" spans="1:12" x14ac:dyDescent="0.25">
      <c r="A57" s="4">
        <v>1</v>
      </c>
      <c r="B57" s="4">
        <v>4</v>
      </c>
      <c r="C57" s="4">
        <v>1</v>
      </c>
      <c r="D57" s="11">
        <v>1450</v>
      </c>
      <c r="E57" s="5">
        <v>2</v>
      </c>
      <c r="F57" s="11" t="s">
        <v>1</v>
      </c>
      <c r="G57" s="13">
        <v>86010134000000</v>
      </c>
      <c r="H57" s="11" t="s">
        <v>44</v>
      </c>
      <c r="I57" s="14"/>
      <c r="J57" s="11"/>
      <c r="K57" s="12" t="s">
        <v>877</v>
      </c>
      <c r="L57" s="12" t="s">
        <v>967</v>
      </c>
    </row>
    <row r="58" spans="1:12" x14ac:dyDescent="0.25">
      <c r="A58" s="4">
        <v>1</v>
      </c>
      <c r="B58" s="4">
        <v>4</v>
      </c>
      <c r="C58" s="4">
        <v>92</v>
      </c>
      <c r="D58" s="11">
        <v>1850</v>
      </c>
      <c r="E58" s="5">
        <v>2</v>
      </c>
      <c r="F58" s="11" t="s">
        <v>1</v>
      </c>
      <c r="G58" s="13">
        <v>85510070800000</v>
      </c>
      <c r="H58" s="11" t="s">
        <v>45</v>
      </c>
      <c r="I58" s="14"/>
      <c r="J58" s="11"/>
      <c r="K58" s="12" t="s">
        <v>878</v>
      </c>
      <c r="L58" s="12" t="s">
        <v>968</v>
      </c>
    </row>
    <row r="59" spans="1:12" x14ac:dyDescent="0.25">
      <c r="A59" s="4">
        <v>1</v>
      </c>
      <c r="B59" s="4">
        <v>4</v>
      </c>
      <c r="C59" s="4">
        <v>1</v>
      </c>
      <c r="D59" s="11">
        <v>1450</v>
      </c>
      <c r="E59" s="5">
        <v>2</v>
      </c>
      <c r="F59" s="11" t="s">
        <v>1</v>
      </c>
      <c r="G59" s="13">
        <v>86010133800000</v>
      </c>
      <c r="H59" s="11" t="s">
        <v>44</v>
      </c>
      <c r="I59" s="14"/>
      <c r="J59" s="11"/>
      <c r="K59" s="12" t="s">
        <v>877</v>
      </c>
      <c r="L59" s="12" t="s">
        <v>969</v>
      </c>
    </row>
    <row r="60" spans="1:12" x14ac:dyDescent="0.25">
      <c r="A60" s="4">
        <v>1</v>
      </c>
      <c r="B60" s="4">
        <v>4</v>
      </c>
      <c r="C60" s="4">
        <v>1</v>
      </c>
      <c r="D60" s="11">
        <v>550</v>
      </c>
      <c r="E60" s="5">
        <v>1</v>
      </c>
      <c r="F60" s="11" t="s">
        <v>1</v>
      </c>
      <c r="G60" s="13">
        <v>86010131200000</v>
      </c>
      <c r="H60" s="11" t="s">
        <v>46</v>
      </c>
      <c r="I60" s="14"/>
      <c r="J60" s="11"/>
      <c r="K60" s="12" t="s">
        <v>875</v>
      </c>
      <c r="L60" s="12" t="s">
        <v>969</v>
      </c>
    </row>
    <row r="61" spans="1:12" x14ac:dyDescent="0.25">
      <c r="A61" s="4">
        <v>1</v>
      </c>
      <c r="B61" s="4">
        <v>4</v>
      </c>
      <c r="C61" s="4">
        <v>1</v>
      </c>
      <c r="D61" s="11">
        <v>550</v>
      </c>
      <c r="E61" s="5">
        <v>1</v>
      </c>
      <c r="F61" s="11" t="s">
        <v>1</v>
      </c>
      <c r="G61" s="13">
        <v>86010132100000</v>
      </c>
      <c r="H61" s="11" t="s">
        <v>47</v>
      </c>
      <c r="I61" s="14"/>
      <c r="J61" s="11"/>
      <c r="K61" s="12" t="s">
        <v>875</v>
      </c>
      <c r="L61" s="12" t="s">
        <v>966</v>
      </c>
    </row>
    <row r="62" spans="1:12" x14ac:dyDescent="0.25">
      <c r="A62" s="4">
        <v>1</v>
      </c>
      <c r="B62" s="4">
        <v>4</v>
      </c>
      <c r="C62" s="4">
        <v>1</v>
      </c>
      <c r="D62" s="11">
        <v>1090</v>
      </c>
      <c r="E62" s="5">
        <v>1</v>
      </c>
      <c r="F62" s="11" t="s">
        <v>1</v>
      </c>
      <c r="G62" s="13">
        <v>86010134900000</v>
      </c>
      <c r="H62" s="11" t="s">
        <v>48</v>
      </c>
      <c r="I62" s="14"/>
      <c r="J62" s="11"/>
      <c r="K62" s="12" t="s">
        <v>879</v>
      </c>
      <c r="L62" s="12" t="s">
        <v>966</v>
      </c>
    </row>
    <row r="63" spans="1:12" x14ac:dyDescent="0.25">
      <c r="A63" s="4">
        <v>1</v>
      </c>
      <c r="B63" s="4">
        <v>4</v>
      </c>
      <c r="C63" s="4">
        <v>1</v>
      </c>
      <c r="D63" s="11">
        <v>1090</v>
      </c>
      <c r="E63" s="5">
        <v>1</v>
      </c>
      <c r="F63" s="11" t="s">
        <v>1</v>
      </c>
      <c r="G63" s="13">
        <v>86010135000000</v>
      </c>
      <c r="H63" s="11" t="s">
        <v>48</v>
      </c>
      <c r="I63" s="14"/>
      <c r="J63" s="11"/>
      <c r="K63" s="12" t="s">
        <v>879</v>
      </c>
      <c r="L63" s="12" t="s">
        <v>969</v>
      </c>
    </row>
    <row r="64" spans="1:12" x14ac:dyDescent="0.25">
      <c r="A64" s="4">
        <v>1</v>
      </c>
      <c r="B64" s="4">
        <v>4</v>
      </c>
      <c r="C64" s="4">
        <v>1</v>
      </c>
      <c r="D64" s="11">
        <v>1090</v>
      </c>
      <c r="E64" s="5">
        <v>1</v>
      </c>
      <c r="F64" s="11" t="s">
        <v>1</v>
      </c>
      <c r="G64" s="13">
        <v>86010135100000</v>
      </c>
      <c r="H64" s="11" t="s">
        <v>48</v>
      </c>
      <c r="I64" s="14"/>
      <c r="J64" s="11"/>
      <c r="K64" s="12" t="s">
        <v>879</v>
      </c>
      <c r="L64" s="12" t="s">
        <v>948</v>
      </c>
    </row>
    <row r="65" spans="1:12" x14ac:dyDescent="0.25">
      <c r="A65" s="4">
        <v>1</v>
      </c>
      <c r="B65" s="4">
        <v>4</v>
      </c>
      <c r="C65" s="4">
        <v>1</v>
      </c>
      <c r="D65" s="11">
        <v>990</v>
      </c>
      <c r="E65" s="5">
        <v>1</v>
      </c>
      <c r="F65" s="11" t="s">
        <v>1</v>
      </c>
      <c r="G65" s="13">
        <v>86010135800000</v>
      </c>
      <c r="H65" s="11" t="s">
        <v>49</v>
      </c>
      <c r="I65" s="14"/>
      <c r="J65" s="11"/>
      <c r="K65" s="12" t="s">
        <v>879</v>
      </c>
      <c r="L65" s="12" t="s">
        <v>970</v>
      </c>
    </row>
    <row r="66" spans="1:12" x14ac:dyDescent="0.25">
      <c r="A66" s="4">
        <v>1</v>
      </c>
      <c r="B66" s="4">
        <v>4</v>
      </c>
      <c r="C66" s="4">
        <v>1</v>
      </c>
      <c r="D66" s="11">
        <v>950</v>
      </c>
      <c r="E66" s="5">
        <v>1</v>
      </c>
      <c r="F66" s="11" t="s">
        <v>1</v>
      </c>
      <c r="G66" s="13">
        <v>86010135900000</v>
      </c>
      <c r="H66" s="11" t="s">
        <v>50</v>
      </c>
      <c r="I66" s="14"/>
      <c r="J66" s="11"/>
      <c r="K66" s="12" t="s">
        <v>879</v>
      </c>
      <c r="L66" s="12" t="s">
        <v>966</v>
      </c>
    </row>
    <row r="67" spans="1:12" x14ac:dyDescent="0.25">
      <c r="A67" s="4">
        <v>1</v>
      </c>
      <c r="B67" s="4">
        <v>4</v>
      </c>
      <c r="C67" s="4">
        <v>1</v>
      </c>
      <c r="D67" s="11">
        <v>250</v>
      </c>
      <c r="E67" s="5">
        <v>1</v>
      </c>
      <c r="F67" s="11" t="s">
        <v>1</v>
      </c>
      <c r="G67" s="13">
        <v>86010136400000</v>
      </c>
      <c r="H67" s="11" t="s">
        <v>51</v>
      </c>
      <c r="I67" s="14"/>
      <c r="J67" s="11"/>
      <c r="K67" s="12" t="s">
        <v>880</v>
      </c>
      <c r="L67" s="12" t="s">
        <v>969</v>
      </c>
    </row>
    <row r="68" spans="1:12" x14ac:dyDescent="0.25">
      <c r="A68" s="4">
        <v>1</v>
      </c>
      <c r="B68" s="4">
        <v>4</v>
      </c>
      <c r="C68" s="4">
        <v>1</v>
      </c>
      <c r="D68" s="11">
        <v>250</v>
      </c>
      <c r="E68" s="5">
        <v>1</v>
      </c>
      <c r="F68" s="11" t="s">
        <v>1</v>
      </c>
      <c r="G68" s="13">
        <v>86010136900000</v>
      </c>
      <c r="H68" s="11" t="s">
        <v>52</v>
      </c>
      <c r="I68" s="14"/>
      <c r="J68" s="11"/>
      <c r="K68" s="12" t="s">
        <v>880</v>
      </c>
      <c r="L68" s="12" t="s">
        <v>971</v>
      </c>
    </row>
    <row r="69" spans="1:12" ht="67.5" x14ac:dyDescent="0.25">
      <c r="A69" s="11">
        <v>2</v>
      </c>
      <c r="B69" s="11">
        <v>63</v>
      </c>
      <c r="C69" s="11">
        <v>210</v>
      </c>
      <c r="D69" s="11">
        <v>3200</v>
      </c>
      <c r="E69" s="12">
        <v>2</v>
      </c>
      <c r="F69" s="11" t="s">
        <v>1</v>
      </c>
      <c r="G69" s="13">
        <v>85110078100000</v>
      </c>
      <c r="H69" s="11" t="s">
        <v>53</v>
      </c>
      <c r="I69" s="7" t="s">
        <v>552</v>
      </c>
      <c r="J69" s="14" t="s">
        <v>709</v>
      </c>
      <c r="K69" s="12" t="s">
        <v>881</v>
      </c>
      <c r="L69" s="12" t="s">
        <v>972</v>
      </c>
    </row>
    <row r="70" spans="1:12" ht="67.5" x14ac:dyDescent="0.25">
      <c r="A70" s="11">
        <v>2</v>
      </c>
      <c r="B70" s="11">
        <v>63</v>
      </c>
      <c r="C70" s="11">
        <v>210</v>
      </c>
      <c r="D70" s="11">
        <v>2900</v>
      </c>
      <c r="E70" s="12">
        <v>2</v>
      </c>
      <c r="F70" s="11" t="s">
        <v>1</v>
      </c>
      <c r="G70" s="13">
        <v>85110078200000</v>
      </c>
      <c r="H70" s="11" t="s">
        <v>54</v>
      </c>
      <c r="I70" s="7" t="s">
        <v>552</v>
      </c>
      <c r="J70" s="14" t="s">
        <v>710</v>
      </c>
      <c r="K70" s="12" t="s">
        <v>881</v>
      </c>
      <c r="L70" s="12" t="s">
        <v>973</v>
      </c>
    </row>
    <row r="71" spans="1:12" ht="67.5" x14ac:dyDescent="0.25">
      <c r="A71" s="11">
        <v>2</v>
      </c>
      <c r="B71" s="11">
        <v>63</v>
      </c>
      <c r="C71" s="11">
        <v>210</v>
      </c>
      <c r="D71" s="11">
        <v>2900</v>
      </c>
      <c r="E71" s="12">
        <v>2</v>
      </c>
      <c r="F71" s="11" t="s">
        <v>1</v>
      </c>
      <c r="G71" s="13">
        <v>85110078300000</v>
      </c>
      <c r="H71" s="11" t="s">
        <v>55</v>
      </c>
      <c r="I71" s="7" t="s">
        <v>552</v>
      </c>
      <c r="J71" s="14" t="s">
        <v>711</v>
      </c>
      <c r="K71" s="12" t="s">
        <v>881</v>
      </c>
      <c r="L71" s="12" t="s">
        <v>974</v>
      </c>
    </row>
    <row r="72" spans="1:12" ht="67.5" x14ac:dyDescent="0.25">
      <c r="A72" s="11">
        <v>2</v>
      </c>
      <c r="B72" s="11">
        <v>63</v>
      </c>
      <c r="C72" s="11">
        <v>210</v>
      </c>
      <c r="D72" s="11">
        <v>2200</v>
      </c>
      <c r="E72" s="12">
        <v>2</v>
      </c>
      <c r="F72" s="11" t="s">
        <v>1</v>
      </c>
      <c r="G72" s="13">
        <v>85110078400000</v>
      </c>
      <c r="H72" s="11" t="s">
        <v>56</v>
      </c>
      <c r="I72" s="7" t="s">
        <v>552</v>
      </c>
      <c r="J72" s="14" t="s">
        <v>712</v>
      </c>
      <c r="K72" s="12" t="s">
        <v>881</v>
      </c>
      <c r="L72" s="12" t="s">
        <v>975</v>
      </c>
    </row>
    <row r="73" spans="1:12" ht="67.5" x14ac:dyDescent="0.25">
      <c r="A73" s="11">
        <v>2</v>
      </c>
      <c r="B73" s="11">
        <v>63</v>
      </c>
      <c r="C73" s="11">
        <v>210</v>
      </c>
      <c r="D73" s="11">
        <v>2200</v>
      </c>
      <c r="E73" s="12">
        <v>2</v>
      </c>
      <c r="F73" s="11" t="s">
        <v>1</v>
      </c>
      <c r="G73" s="13">
        <v>85110078500000</v>
      </c>
      <c r="H73" s="11" t="s">
        <v>57</v>
      </c>
      <c r="I73" s="7" t="s">
        <v>552</v>
      </c>
      <c r="J73" s="14" t="s">
        <v>713</v>
      </c>
      <c r="K73" s="12" t="s">
        <v>881</v>
      </c>
      <c r="L73" s="12" t="s">
        <v>976</v>
      </c>
    </row>
    <row r="74" spans="1:12" ht="67.5" x14ac:dyDescent="0.25">
      <c r="A74" s="11">
        <v>2</v>
      </c>
      <c r="B74" s="11">
        <v>63</v>
      </c>
      <c r="C74" s="11">
        <v>210</v>
      </c>
      <c r="D74" s="11">
        <v>2200</v>
      </c>
      <c r="E74" s="12">
        <v>2</v>
      </c>
      <c r="F74" s="11" t="s">
        <v>1</v>
      </c>
      <c r="G74" s="13">
        <v>85110078600000</v>
      </c>
      <c r="H74" s="11" t="s">
        <v>58</v>
      </c>
      <c r="I74" s="7" t="s">
        <v>552</v>
      </c>
      <c r="J74" s="14" t="s">
        <v>713</v>
      </c>
      <c r="K74" s="12" t="s">
        <v>881</v>
      </c>
      <c r="L74" s="12" t="s">
        <v>977</v>
      </c>
    </row>
    <row r="75" spans="1:12" ht="67.5" x14ac:dyDescent="0.25">
      <c r="A75" s="11">
        <v>2</v>
      </c>
      <c r="B75" s="11">
        <v>63</v>
      </c>
      <c r="C75" s="11">
        <v>210</v>
      </c>
      <c r="D75" s="11">
        <v>2400</v>
      </c>
      <c r="E75" s="12">
        <v>2</v>
      </c>
      <c r="F75" s="11" t="s">
        <v>1</v>
      </c>
      <c r="G75" s="13">
        <v>85110078700000</v>
      </c>
      <c r="H75" s="11" t="s">
        <v>59</v>
      </c>
      <c r="I75" s="7" t="s">
        <v>552</v>
      </c>
      <c r="J75" s="14" t="s">
        <v>714</v>
      </c>
      <c r="K75" s="12" t="s">
        <v>881</v>
      </c>
      <c r="L75" s="12" t="s">
        <v>954</v>
      </c>
    </row>
    <row r="76" spans="1:12" ht="67.5" x14ac:dyDescent="0.25">
      <c r="A76" s="11">
        <v>2</v>
      </c>
      <c r="B76" s="11">
        <v>63</v>
      </c>
      <c r="C76" s="11">
        <v>210</v>
      </c>
      <c r="D76" s="11">
        <v>3200</v>
      </c>
      <c r="E76" s="12">
        <v>2</v>
      </c>
      <c r="F76" s="11" t="s">
        <v>1</v>
      </c>
      <c r="G76" s="13">
        <v>85110078800000</v>
      </c>
      <c r="H76" s="11" t="s">
        <v>60</v>
      </c>
      <c r="I76" s="7" t="s">
        <v>552</v>
      </c>
      <c r="J76" s="14" t="s">
        <v>715</v>
      </c>
      <c r="K76" s="12" t="s">
        <v>881</v>
      </c>
      <c r="L76" s="12" t="s">
        <v>978</v>
      </c>
    </row>
    <row r="77" spans="1:12" ht="56.25" x14ac:dyDescent="0.25">
      <c r="A77" s="4">
        <v>2</v>
      </c>
      <c r="B77" s="4">
        <v>63</v>
      </c>
      <c r="C77" s="4">
        <v>210</v>
      </c>
      <c r="D77" s="4">
        <v>2400</v>
      </c>
      <c r="E77" s="5">
        <v>2</v>
      </c>
      <c r="F77" s="4" t="s">
        <v>1</v>
      </c>
      <c r="G77" s="6">
        <v>85110061900000</v>
      </c>
      <c r="H77" s="4" t="s">
        <v>61</v>
      </c>
      <c r="I77" s="7" t="s">
        <v>553</v>
      </c>
      <c r="J77" s="7" t="s">
        <v>716</v>
      </c>
      <c r="K77" s="12" t="s">
        <v>882</v>
      </c>
      <c r="L77" s="12" t="s">
        <v>979</v>
      </c>
    </row>
    <row r="78" spans="1:12" ht="90" x14ac:dyDescent="0.25">
      <c r="A78" s="4">
        <v>2</v>
      </c>
      <c r="B78" s="4">
        <v>63</v>
      </c>
      <c r="C78" s="4">
        <v>213</v>
      </c>
      <c r="D78" s="4">
        <v>1800</v>
      </c>
      <c r="E78" s="5">
        <v>1</v>
      </c>
      <c r="F78" s="4" t="s">
        <v>1</v>
      </c>
      <c r="G78" s="6">
        <v>85110062000000</v>
      </c>
      <c r="H78" s="4" t="s">
        <v>62</v>
      </c>
      <c r="I78" s="7" t="s">
        <v>554</v>
      </c>
      <c r="J78" s="7" t="s">
        <v>717</v>
      </c>
      <c r="K78" s="12" t="s">
        <v>883</v>
      </c>
      <c r="L78" s="12" t="s">
        <v>979</v>
      </c>
    </row>
    <row r="79" spans="1:12" ht="67.5" x14ac:dyDescent="0.25">
      <c r="A79" s="4">
        <v>2</v>
      </c>
      <c r="B79" s="4">
        <v>63</v>
      </c>
      <c r="C79" s="4">
        <v>210</v>
      </c>
      <c r="D79" s="4">
        <v>3200</v>
      </c>
      <c r="E79" s="5">
        <v>2</v>
      </c>
      <c r="F79" s="4" t="s">
        <v>1</v>
      </c>
      <c r="G79" s="6">
        <v>85110047800000</v>
      </c>
      <c r="H79" s="4" t="s">
        <v>63</v>
      </c>
      <c r="I79" s="7" t="s">
        <v>555</v>
      </c>
      <c r="J79" s="7" t="s">
        <v>718</v>
      </c>
      <c r="K79" s="12" t="s">
        <v>882</v>
      </c>
      <c r="L79" s="12" t="s">
        <v>954</v>
      </c>
    </row>
    <row r="80" spans="1:12" ht="67.5" x14ac:dyDescent="0.25">
      <c r="A80" s="4">
        <v>2</v>
      </c>
      <c r="B80" s="4">
        <v>63</v>
      </c>
      <c r="C80" s="4">
        <v>210</v>
      </c>
      <c r="D80" s="4">
        <v>2800</v>
      </c>
      <c r="E80" s="5">
        <v>2</v>
      </c>
      <c r="F80" s="4" t="s">
        <v>1</v>
      </c>
      <c r="G80" s="6">
        <v>85110063000000</v>
      </c>
      <c r="H80" s="4" t="s">
        <v>64</v>
      </c>
      <c r="I80" s="7" t="s">
        <v>556</v>
      </c>
      <c r="J80" s="7" t="s">
        <v>718</v>
      </c>
      <c r="K80" s="12" t="s">
        <v>882</v>
      </c>
      <c r="L80" s="12" t="s">
        <v>980</v>
      </c>
    </row>
    <row r="81" spans="1:12" ht="67.5" x14ac:dyDescent="0.25">
      <c r="A81" s="4">
        <v>2</v>
      </c>
      <c r="B81" s="4">
        <v>63</v>
      </c>
      <c r="C81" s="4">
        <v>210</v>
      </c>
      <c r="D81" s="4">
        <v>2400</v>
      </c>
      <c r="E81" s="5">
        <v>2</v>
      </c>
      <c r="F81" s="4" t="s">
        <v>1</v>
      </c>
      <c r="G81" s="6">
        <v>85110069800000</v>
      </c>
      <c r="H81" s="4" t="s">
        <v>65</v>
      </c>
      <c r="I81" s="7" t="s">
        <v>557</v>
      </c>
      <c r="J81" s="7" t="s">
        <v>716</v>
      </c>
      <c r="K81" s="12"/>
      <c r="L81" s="12" t="s">
        <v>981</v>
      </c>
    </row>
    <row r="82" spans="1:12" ht="67.5" x14ac:dyDescent="0.25">
      <c r="A82" s="4">
        <v>2</v>
      </c>
      <c r="B82" s="4">
        <v>63</v>
      </c>
      <c r="C82" s="4">
        <v>210</v>
      </c>
      <c r="D82" s="4">
        <v>2900</v>
      </c>
      <c r="E82" s="5">
        <v>2</v>
      </c>
      <c r="F82" s="4" t="s">
        <v>1</v>
      </c>
      <c r="G82" s="6">
        <v>85110047700000</v>
      </c>
      <c r="H82" s="4" t="s">
        <v>66</v>
      </c>
      <c r="I82" s="7" t="s">
        <v>552</v>
      </c>
      <c r="J82" s="7" t="s">
        <v>718</v>
      </c>
      <c r="K82" s="12" t="s">
        <v>882</v>
      </c>
      <c r="L82" s="12" t="s">
        <v>948</v>
      </c>
    </row>
    <row r="83" spans="1:12" x14ac:dyDescent="0.25">
      <c r="A83" s="4">
        <v>2</v>
      </c>
      <c r="B83" s="4">
        <v>63</v>
      </c>
      <c r="C83" s="4">
        <v>214</v>
      </c>
      <c r="D83" s="4">
        <v>750</v>
      </c>
      <c r="E83" s="5"/>
      <c r="F83" s="4" t="s">
        <v>1</v>
      </c>
      <c r="G83" s="6">
        <v>85110072300000</v>
      </c>
      <c r="H83" s="4" t="s">
        <v>67</v>
      </c>
      <c r="I83" s="7"/>
      <c r="J83" s="4"/>
      <c r="K83" s="12"/>
      <c r="L83" s="12" t="s">
        <v>982</v>
      </c>
    </row>
    <row r="84" spans="1:12" x14ac:dyDescent="0.25">
      <c r="A84" s="4">
        <v>2</v>
      </c>
      <c r="B84" s="4">
        <v>63</v>
      </c>
      <c r="C84" s="4">
        <v>214</v>
      </c>
      <c r="D84" s="11">
        <v>2700</v>
      </c>
      <c r="E84" s="5">
        <v>4</v>
      </c>
      <c r="F84" s="11" t="s">
        <v>1</v>
      </c>
      <c r="G84" s="13">
        <v>85110041900000</v>
      </c>
      <c r="H84" s="11" t="s">
        <v>68</v>
      </c>
      <c r="I84" s="14"/>
      <c r="J84" s="11"/>
      <c r="K84" s="12"/>
      <c r="L84" s="12" t="s">
        <v>983</v>
      </c>
    </row>
    <row r="85" spans="1:12" x14ac:dyDescent="0.25">
      <c r="A85" s="4">
        <v>2</v>
      </c>
      <c r="B85" s="4">
        <v>63</v>
      </c>
      <c r="C85" s="4">
        <v>214</v>
      </c>
      <c r="D85" s="11">
        <v>1980</v>
      </c>
      <c r="E85" s="5">
        <v>2</v>
      </c>
      <c r="F85" s="11" t="s">
        <v>1</v>
      </c>
      <c r="G85" s="13">
        <v>85110001400000</v>
      </c>
      <c r="H85" s="11" t="s">
        <v>68</v>
      </c>
      <c r="I85" s="14"/>
      <c r="J85" s="11"/>
      <c r="K85" s="12"/>
      <c r="L85" s="12" t="s">
        <v>984</v>
      </c>
    </row>
    <row r="86" spans="1:12" ht="56.25" x14ac:dyDescent="0.25">
      <c r="A86" s="4">
        <v>2</v>
      </c>
      <c r="B86" s="4">
        <v>64</v>
      </c>
      <c r="C86" s="4">
        <v>211</v>
      </c>
      <c r="D86" s="4">
        <v>5000</v>
      </c>
      <c r="E86" s="5">
        <v>2</v>
      </c>
      <c r="F86" s="4" t="s">
        <v>1</v>
      </c>
      <c r="G86" s="6">
        <v>85110069600000</v>
      </c>
      <c r="H86" s="4" t="s">
        <v>69</v>
      </c>
      <c r="I86" s="7" t="s">
        <v>558</v>
      </c>
      <c r="J86" s="7" t="s">
        <v>719</v>
      </c>
      <c r="K86" s="12" t="s">
        <v>884</v>
      </c>
      <c r="L86" s="12" t="s">
        <v>948</v>
      </c>
    </row>
    <row r="87" spans="1:12" ht="56.25" x14ac:dyDescent="0.25">
      <c r="A87" s="4">
        <v>2</v>
      </c>
      <c r="B87" s="4">
        <v>64</v>
      </c>
      <c r="C87" s="4">
        <v>212</v>
      </c>
      <c r="D87" s="4">
        <v>4750</v>
      </c>
      <c r="E87" s="5">
        <v>4</v>
      </c>
      <c r="F87" s="4" t="s">
        <v>1</v>
      </c>
      <c r="G87" s="6">
        <v>85110045500000</v>
      </c>
      <c r="H87" s="4" t="s">
        <v>70</v>
      </c>
      <c r="I87" s="7" t="s">
        <v>559</v>
      </c>
      <c r="J87" s="7" t="s">
        <v>720</v>
      </c>
      <c r="K87" s="12" t="s">
        <v>885</v>
      </c>
      <c r="L87" s="12" t="s">
        <v>985</v>
      </c>
    </row>
    <row r="88" spans="1:12" ht="56.25" x14ac:dyDescent="0.25">
      <c r="A88" s="4">
        <v>2</v>
      </c>
      <c r="B88" s="4">
        <v>64</v>
      </c>
      <c r="C88" s="4">
        <v>212</v>
      </c>
      <c r="D88" s="4">
        <v>9900</v>
      </c>
      <c r="E88" s="5">
        <v>19</v>
      </c>
      <c r="F88" s="4" t="s">
        <v>1</v>
      </c>
      <c r="G88" s="6">
        <v>85110029400000</v>
      </c>
      <c r="H88" s="4" t="s">
        <v>71</v>
      </c>
      <c r="I88" s="7" t="s">
        <v>559</v>
      </c>
      <c r="J88" s="4" t="s">
        <v>720</v>
      </c>
      <c r="K88" s="12" t="s">
        <v>885</v>
      </c>
      <c r="L88" s="12" t="s">
        <v>965</v>
      </c>
    </row>
    <row r="89" spans="1:12" ht="56.25" x14ac:dyDescent="0.25">
      <c r="A89" s="4">
        <v>2</v>
      </c>
      <c r="B89" s="4">
        <v>64</v>
      </c>
      <c r="C89" s="4">
        <v>211</v>
      </c>
      <c r="D89" s="4">
        <v>3600</v>
      </c>
      <c r="E89" s="5">
        <v>2</v>
      </c>
      <c r="F89" s="4" t="s">
        <v>1</v>
      </c>
      <c r="G89" s="6">
        <v>85110062200000</v>
      </c>
      <c r="H89" s="4" t="s">
        <v>72</v>
      </c>
      <c r="I89" s="7" t="s">
        <v>560</v>
      </c>
      <c r="J89" s="7" t="s">
        <v>719</v>
      </c>
      <c r="K89" s="12" t="s">
        <v>884</v>
      </c>
      <c r="L89" s="12" t="s">
        <v>986</v>
      </c>
    </row>
    <row r="90" spans="1:12" ht="56.25" x14ac:dyDescent="0.25">
      <c r="A90" s="4">
        <v>2</v>
      </c>
      <c r="B90" s="4">
        <v>64</v>
      </c>
      <c r="C90" s="4">
        <v>212</v>
      </c>
      <c r="D90" s="4">
        <v>11500</v>
      </c>
      <c r="E90" s="5">
        <v>4</v>
      </c>
      <c r="F90" s="4" t="s">
        <v>1</v>
      </c>
      <c r="G90" s="6">
        <v>85110027400000</v>
      </c>
      <c r="H90" s="4" t="s">
        <v>73</v>
      </c>
      <c r="I90" s="7" t="s">
        <v>561</v>
      </c>
      <c r="J90" s="7" t="s">
        <v>720</v>
      </c>
      <c r="K90" s="12"/>
      <c r="L90" s="12" t="s">
        <v>987</v>
      </c>
    </row>
    <row r="91" spans="1:12" ht="56.25" x14ac:dyDescent="0.25">
      <c r="A91" s="4">
        <v>2</v>
      </c>
      <c r="B91" s="4">
        <v>64</v>
      </c>
      <c r="C91" s="4">
        <v>211</v>
      </c>
      <c r="D91" s="4">
        <v>5000</v>
      </c>
      <c r="E91" s="5">
        <v>2</v>
      </c>
      <c r="F91" s="4" t="s">
        <v>1</v>
      </c>
      <c r="G91" s="6">
        <v>85110047900000</v>
      </c>
      <c r="H91" s="4" t="s">
        <v>74</v>
      </c>
      <c r="I91" s="7" t="s">
        <v>562</v>
      </c>
      <c r="J91" s="7" t="s">
        <v>721</v>
      </c>
      <c r="K91" s="12" t="s">
        <v>884</v>
      </c>
      <c r="L91" s="12" t="s">
        <v>954</v>
      </c>
    </row>
    <row r="92" spans="1:12" ht="56.25" x14ac:dyDescent="0.25">
      <c r="A92" s="4">
        <v>2</v>
      </c>
      <c r="B92" s="4">
        <v>64</v>
      </c>
      <c r="C92" s="4">
        <v>211</v>
      </c>
      <c r="D92" s="4">
        <v>5000</v>
      </c>
      <c r="E92" s="5">
        <v>2</v>
      </c>
      <c r="F92" s="4" t="s">
        <v>1</v>
      </c>
      <c r="G92" s="6">
        <v>85110062800000</v>
      </c>
      <c r="H92" s="4" t="s">
        <v>75</v>
      </c>
      <c r="I92" s="7" t="s">
        <v>563</v>
      </c>
      <c r="J92" s="7" t="s">
        <v>719</v>
      </c>
      <c r="K92" s="12" t="s">
        <v>884</v>
      </c>
      <c r="L92" s="12" t="s">
        <v>986</v>
      </c>
    </row>
    <row r="93" spans="1:12" ht="56.25" x14ac:dyDescent="0.25">
      <c r="A93" s="4">
        <v>2</v>
      </c>
      <c r="B93" s="4">
        <v>64</v>
      </c>
      <c r="C93" s="4">
        <v>211</v>
      </c>
      <c r="D93" s="4">
        <v>4600</v>
      </c>
      <c r="E93" s="5">
        <v>2</v>
      </c>
      <c r="F93" s="4" t="s">
        <v>1</v>
      </c>
      <c r="G93" s="6">
        <v>85110064800000</v>
      </c>
      <c r="H93" s="4" t="s">
        <v>76</v>
      </c>
      <c r="I93" s="7" t="s">
        <v>564</v>
      </c>
      <c r="J93" s="7" t="s">
        <v>719</v>
      </c>
      <c r="K93" s="12"/>
      <c r="L93" s="12" t="s">
        <v>965</v>
      </c>
    </row>
    <row r="94" spans="1:12" ht="33.75" x14ac:dyDescent="0.25">
      <c r="A94" s="4">
        <v>2</v>
      </c>
      <c r="B94" s="4">
        <v>64</v>
      </c>
      <c r="C94" s="4">
        <v>212</v>
      </c>
      <c r="D94" s="4">
        <v>3900</v>
      </c>
      <c r="E94" s="5">
        <v>4</v>
      </c>
      <c r="F94" s="4" t="s">
        <v>1</v>
      </c>
      <c r="G94" s="6">
        <v>85110025500000</v>
      </c>
      <c r="H94" s="4" t="s">
        <v>77</v>
      </c>
      <c r="I94" s="7" t="s">
        <v>565</v>
      </c>
      <c r="J94" s="7" t="s">
        <v>722</v>
      </c>
      <c r="K94" s="12" t="s">
        <v>885</v>
      </c>
      <c r="L94" s="12" t="s">
        <v>988</v>
      </c>
    </row>
    <row r="95" spans="1:12" ht="22.5" x14ac:dyDescent="0.25">
      <c r="A95" s="4">
        <v>2</v>
      </c>
      <c r="B95" s="4">
        <v>64</v>
      </c>
      <c r="C95" s="4">
        <v>212</v>
      </c>
      <c r="D95" s="4">
        <v>11500</v>
      </c>
      <c r="E95" s="5">
        <v>4</v>
      </c>
      <c r="F95" s="4" t="s">
        <v>1</v>
      </c>
      <c r="G95" s="6">
        <v>85110027300000</v>
      </c>
      <c r="H95" s="4" t="s">
        <v>73</v>
      </c>
      <c r="I95" s="7" t="s">
        <v>566</v>
      </c>
      <c r="J95" s="7" t="s">
        <v>722</v>
      </c>
      <c r="K95" s="12" t="s">
        <v>885</v>
      </c>
      <c r="L95" s="12" t="s">
        <v>989</v>
      </c>
    </row>
    <row r="96" spans="1:12" x14ac:dyDescent="0.25">
      <c r="A96" s="4">
        <v>2</v>
      </c>
      <c r="B96" s="4">
        <v>64</v>
      </c>
      <c r="C96" s="4">
        <v>212</v>
      </c>
      <c r="D96" s="11">
        <v>6500</v>
      </c>
      <c r="E96" s="5">
        <v>5</v>
      </c>
      <c r="F96" s="11" t="s">
        <v>1</v>
      </c>
      <c r="G96" s="13">
        <v>85110074800000</v>
      </c>
      <c r="H96" s="11" t="s">
        <v>78</v>
      </c>
      <c r="I96" s="14"/>
      <c r="J96" s="11"/>
      <c r="K96" s="12" t="s">
        <v>885</v>
      </c>
      <c r="L96" s="12" t="s">
        <v>990</v>
      </c>
    </row>
    <row r="97" spans="1:12" ht="22.5" x14ac:dyDescent="0.25">
      <c r="A97" s="4">
        <v>2</v>
      </c>
      <c r="B97" s="4">
        <v>64</v>
      </c>
      <c r="C97" s="4">
        <v>212</v>
      </c>
      <c r="D97" s="11">
        <v>5500</v>
      </c>
      <c r="E97" s="5">
        <v>5</v>
      </c>
      <c r="F97" s="11" t="s">
        <v>1</v>
      </c>
      <c r="G97" s="13">
        <v>85110065300000</v>
      </c>
      <c r="H97" s="11" t="s">
        <v>79</v>
      </c>
      <c r="I97" s="14"/>
      <c r="J97" s="14" t="s">
        <v>723</v>
      </c>
      <c r="K97" s="12" t="s">
        <v>885</v>
      </c>
      <c r="L97" s="12" t="s">
        <v>991</v>
      </c>
    </row>
    <row r="98" spans="1:12" ht="45" x14ac:dyDescent="0.25">
      <c r="A98" s="4">
        <v>2</v>
      </c>
      <c r="B98" s="4">
        <v>36</v>
      </c>
      <c r="C98" s="4">
        <v>122</v>
      </c>
      <c r="D98" s="4">
        <v>3990</v>
      </c>
      <c r="E98" s="5">
        <v>19</v>
      </c>
      <c r="F98" s="4" t="s">
        <v>1</v>
      </c>
      <c r="G98" s="6">
        <v>85110022700000</v>
      </c>
      <c r="H98" s="4" t="s">
        <v>80</v>
      </c>
      <c r="I98" s="7" t="s">
        <v>567</v>
      </c>
      <c r="J98" s="4" t="s">
        <v>724</v>
      </c>
      <c r="K98" s="12" t="s">
        <v>884</v>
      </c>
      <c r="L98" s="12" t="s">
        <v>949</v>
      </c>
    </row>
    <row r="99" spans="1:12" ht="45" x14ac:dyDescent="0.25">
      <c r="A99" s="4">
        <v>2</v>
      </c>
      <c r="B99" s="4">
        <v>36</v>
      </c>
      <c r="C99" s="4">
        <v>120</v>
      </c>
      <c r="D99" s="4">
        <v>550</v>
      </c>
      <c r="E99" s="5">
        <v>1</v>
      </c>
      <c r="F99" s="4" t="s">
        <v>1</v>
      </c>
      <c r="G99" s="6">
        <v>85110008000000</v>
      </c>
      <c r="H99" s="4" t="s">
        <v>81</v>
      </c>
      <c r="I99" s="7" t="s">
        <v>568</v>
      </c>
      <c r="J99" s="4" t="s">
        <v>725</v>
      </c>
      <c r="K99" s="12" t="s">
        <v>886</v>
      </c>
      <c r="L99" s="12" t="s">
        <v>949</v>
      </c>
    </row>
    <row r="100" spans="1:12" ht="45" x14ac:dyDescent="0.25">
      <c r="A100" s="4">
        <v>2</v>
      </c>
      <c r="B100" s="4">
        <v>36</v>
      </c>
      <c r="C100" s="4">
        <v>120</v>
      </c>
      <c r="D100" s="4">
        <v>450</v>
      </c>
      <c r="E100" s="5">
        <v>1</v>
      </c>
      <c r="F100" s="4" t="s">
        <v>1</v>
      </c>
      <c r="G100" s="6">
        <v>85110027500000</v>
      </c>
      <c r="H100" s="4" t="s">
        <v>82</v>
      </c>
      <c r="I100" s="7" t="s">
        <v>568</v>
      </c>
      <c r="J100" s="4">
        <v>0</v>
      </c>
      <c r="K100" s="12" t="s">
        <v>887</v>
      </c>
      <c r="L100" s="12" t="s">
        <v>949</v>
      </c>
    </row>
    <row r="101" spans="1:12" ht="45" x14ac:dyDescent="0.25">
      <c r="A101" s="4">
        <v>2</v>
      </c>
      <c r="B101" s="4">
        <v>36</v>
      </c>
      <c r="C101" s="4">
        <v>120</v>
      </c>
      <c r="D101" s="4">
        <v>590</v>
      </c>
      <c r="E101" s="5">
        <v>1</v>
      </c>
      <c r="F101" s="4" t="s">
        <v>1</v>
      </c>
      <c r="G101" s="6">
        <v>85110027700000</v>
      </c>
      <c r="H101" s="4" t="s">
        <v>82</v>
      </c>
      <c r="I101" s="7" t="s">
        <v>568</v>
      </c>
      <c r="J101" s="4">
        <v>0</v>
      </c>
      <c r="K101" s="12" t="s">
        <v>888</v>
      </c>
      <c r="L101" s="12" t="s">
        <v>949</v>
      </c>
    </row>
    <row r="102" spans="1:12" ht="22.5" x14ac:dyDescent="0.25">
      <c r="A102" s="4">
        <v>2</v>
      </c>
      <c r="B102" s="4">
        <v>36</v>
      </c>
      <c r="C102" s="4">
        <v>120</v>
      </c>
      <c r="D102" s="4">
        <v>550</v>
      </c>
      <c r="E102" s="5">
        <v>4</v>
      </c>
      <c r="F102" s="4" t="s">
        <v>1</v>
      </c>
      <c r="G102" s="6">
        <v>85110027600000</v>
      </c>
      <c r="H102" s="4" t="s">
        <v>82</v>
      </c>
      <c r="I102" s="7" t="s">
        <v>569</v>
      </c>
      <c r="J102" s="4" t="s">
        <v>726</v>
      </c>
      <c r="K102" s="12" t="s">
        <v>886</v>
      </c>
      <c r="L102" s="12" t="s">
        <v>949</v>
      </c>
    </row>
    <row r="103" spans="1:12" x14ac:dyDescent="0.25">
      <c r="A103" s="4">
        <v>2</v>
      </c>
      <c r="B103" s="4">
        <v>36</v>
      </c>
      <c r="C103" s="4">
        <v>120</v>
      </c>
      <c r="D103" s="11">
        <v>590</v>
      </c>
      <c r="E103" s="5">
        <v>3</v>
      </c>
      <c r="F103" s="11" t="s">
        <v>1</v>
      </c>
      <c r="G103" s="13">
        <v>85110008100000</v>
      </c>
      <c r="H103" s="11" t="s">
        <v>83</v>
      </c>
      <c r="I103" s="14"/>
      <c r="J103" s="11" t="s">
        <v>727</v>
      </c>
      <c r="K103" s="12" t="s">
        <v>888</v>
      </c>
      <c r="L103" s="12" t="s">
        <v>949</v>
      </c>
    </row>
    <row r="104" spans="1:12" x14ac:dyDescent="0.25">
      <c r="A104" s="4">
        <v>2</v>
      </c>
      <c r="B104" s="4">
        <v>36</v>
      </c>
      <c r="C104" s="4">
        <v>120</v>
      </c>
      <c r="D104" s="11">
        <v>450</v>
      </c>
      <c r="E104" s="5"/>
      <c r="F104" s="11" t="s">
        <v>1</v>
      </c>
      <c r="G104" s="13">
        <v>85110027900000</v>
      </c>
      <c r="H104" s="11" t="s">
        <v>84</v>
      </c>
      <c r="I104" s="14"/>
      <c r="J104" s="11" t="s">
        <v>728</v>
      </c>
      <c r="K104" s="12" t="s">
        <v>889</v>
      </c>
      <c r="L104" s="12" t="s">
        <v>949</v>
      </c>
    </row>
    <row r="105" spans="1:12" x14ac:dyDescent="0.25">
      <c r="A105" s="4">
        <v>2</v>
      </c>
      <c r="B105" s="4">
        <v>36</v>
      </c>
      <c r="C105" s="4">
        <v>120</v>
      </c>
      <c r="D105" s="11">
        <v>1390</v>
      </c>
      <c r="E105" s="5">
        <v>3</v>
      </c>
      <c r="F105" s="11" t="s">
        <v>1</v>
      </c>
      <c r="G105" s="13">
        <v>85110028000000</v>
      </c>
      <c r="H105" s="11" t="s">
        <v>85</v>
      </c>
      <c r="I105" s="14"/>
      <c r="J105" s="11" t="s">
        <v>729</v>
      </c>
      <c r="K105" s="12" t="s">
        <v>880</v>
      </c>
      <c r="L105" s="12" t="s">
        <v>949</v>
      </c>
    </row>
    <row r="106" spans="1:12" ht="22.5" x14ac:dyDescent="0.25">
      <c r="A106" s="4">
        <v>2</v>
      </c>
      <c r="B106" s="4">
        <v>36</v>
      </c>
      <c r="C106" s="4">
        <v>122</v>
      </c>
      <c r="D106" s="11">
        <v>2990</v>
      </c>
      <c r="E106" s="5">
        <v>4</v>
      </c>
      <c r="F106" s="11" t="s">
        <v>1</v>
      </c>
      <c r="G106" s="13">
        <v>85110037600000</v>
      </c>
      <c r="H106" s="11" t="s">
        <v>86</v>
      </c>
      <c r="I106" s="14"/>
      <c r="J106" s="14" t="s">
        <v>730</v>
      </c>
      <c r="K106" s="12" t="s">
        <v>890</v>
      </c>
      <c r="L106" s="12" t="s">
        <v>949</v>
      </c>
    </row>
    <row r="107" spans="1:12" x14ac:dyDescent="0.25">
      <c r="A107" s="4">
        <v>3</v>
      </c>
      <c r="B107" s="4">
        <v>28</v>
      </c>
      <c r="C107" s="4">
        <v>46</v>
      </c>
      <c r="D107" s="11">
        <v>1690</v>
      </c>
      <c r="E107" s="5"/>
      <c r="F107" s="11" t="s">
        <v>1</v>
      </c>
      <c r="G107" s="13">
        <v>85810679500000</v>
      </c>
      <c r="H107" s="11" t="s">
        <v>87</v>
      </c>
      <c r="I107" s="14"/>
      <c r="J107" s="11"/>
      <c r="K107" s="12" t="s">
        <v>891</v>
      </c>
      <c r="L107" s="12" t="s">
        <v>956</v>
      </c>
    </row>
    <row r="108" spans="1:12" x14ac:dyDescent="0.25">
      <c r="A108" s="4">
        <v>3</v>
      </c>
      <c r="B108" s="4">
        <v>28</v>
      </c>
      <c r="C108" s="4">
        <v>46</v>
      </c>
      <c r="D108" s="11">
        <v>1850</v>
      </c>
      <c r="E108" s="5"/>
      <c r="F108" s="11" t="s">
        <v>1</v>
      </c>
      <c r="G108" s="13">
        <v>85810692000000</v>
      </c>
      <c r="H108" s="11" t="s">
        <v>88</v>
      </c>
      <c r="I108" s="14"/>
      <c r="J108" s="11"/>
      <c r="K108" s="12" t="s">
        <v>892</v>
      </c>
      <c r="L108" s="12" t="s">
        <v>992</v>
      </c>
    </row>
    <row r="109" spans="1:12" x14ac:dyDescent="0.25">
      <c r="A109" s="4">
        <v>3</v>
      </c>
      <c r="B109" s="4">
        <v>28</v>
      </c>
      <c r="C109" s="4">
        <v>46</v>
      </c>
      <c r="D109" s="11">
        <v>1950</v>
      </c>
      <c r="E109" s="5"/>
      <c r="F109" s="11" t="s">
        <v>1</v>
      </c>
      <c r="G109" s="13">
        <v>85810692100000</v>
      </c>
      <c r="H109" s="11" t="s">
        <v>89</v>
      </c>
      <c r="I109" s="14"/>
      <c r="J109" s="11"/>
      <c r="K109" s="12" t="s">
        <v>876</v>
      </c>
      <c r="L109" s="12" t="s">
        <v>948</v>
      </c>
    </row>
    <row r="110" spans="1:12" x14ac:dyDescent="0.25">
      <c r="A110" s="4">
        <v>3</v>
      </c>
      <c r="B110" s="4">
        <v>28</v>
      </c>
      <c r="C110" s="4">
        <v>46</v>
      </c>
      <c r="D110" s="11">
        <v>5590</v>
      </c>
      <c r="E110" s="5"/>
      <c r="F110" s="11" t="s">
        <v>1</v>
      </c>
      <c r="G110" s="13">
        <v>85810679400000</v>
      </c>
      <c r="H110" s="11" t="s">
        <v>90</v>
      </c>
      <c r="I110" s="14"/>
      <c r="J110" s="11"/>
      <c r="K110" s="12" t="s">
        <v>893</v>
      </c>
      <c r="L110" s="12" t="s">
        <v>949</v>
      </c>
    </row>
    <row r="111" spans="1:12" ht="56.25" x14ac:dyDescent="0.25">
      <c r="A111" s="4">
        <v>3</v>
      </c>
      <c r="B111" s="4">
        <v>2</v>
      </c>
      <c r="C111" s="4">
        <v>2</v>
      </c>
      <c r="D111" s="4">
        <v>2000</v>
      </c>
      <c r="E111" s="5">
        <v>1</v>
      </c>
      <c r="F111" s="4" t="s">
        <v>2</v>
      </c>
      <c r="G111" s="6">
        <v>85810527200000</v>
      </c>
      <c r="H111" s="4" t="s">
        <v>91</v>
      </c>
      <c r="I111" s="7" t="s">
        <v>570</v>
      </c>
      <c r="J111" s="4">
        <v>0</v>
      </c>
      <c r="K111" s="12"/>
      <c r="L111" s="12" t="s">
        <v>946</v>
      </c>
    </row>
    <row r="112" spans="1:12" ht="56.25" x14ac:dyDescent="0.25">
      <c r="A112" s="4">
        <v>3</v>
      </c>
      <c r="B112" s="4">
        <v>2</v>
      </c>
      <c r="C112" s="4">
        <v>2</v>
      </c>
      <c r="D112" s="4">
        <v>950</v>
      </c>
      <c r="E112" s="5">
        <v>2</v>
      </c>
      <c r="F112" s="4" t="s">
        <v>1</v>
      </c>
      <c r="G112" s="6">
        <v>85810617900000</v>
      </c>
      <c r="H112" s="4" t="s">
        <v>92</v>
      </c>
      <c r="I112" s="7" t="s">
        <v>570</v>
      </c>
      <c r="J112" s="4" t="s">
        <v>731</v>
      </c>
      <c r="K112" s="12"/>
      <c r="L112" s="12" t="s">
        <v>946</v>
      </c>
    </row>
    <row r="113" spans="1:12" ht="56.25" x14ac:dyDescent="0.25">
      <c r="A113" s="4">
        <v>3</v>
      </c>
      <c r="B113" s="4">
        <v>2</v>
      </c>
      <c r="C113" s="4">
        <v>2</v>
      </c>
      <c r="D113" s="4">
        <v>1450</v>
      </c>
      <c r="E113" s="5">
        <v>1</v>
      </c>
      <c r="F113" s="4" t="s">
        <v>1</v>
      </c>
      <c r="G113" s="6">
        <v>85810542100000</v>
      </c>
      <c r="H113" s="4" t="s">
        <v>93</v>
      </c>
      <c r="I113" s="7" t="s">
        <v>570</v>
      </c>
      <c r="J113" s="4">
        <v>0</v>
      </c>
      <c r="K113" s="12"/>
      <c r="L113" s="12" t="s">
        <v>946</v>
      </c>
    </row>
    <row r="114" spans="1:12" ht="45" x14ac:dyDescent="0.25">
      <c r="A114" s="4">
        <v>3</v>
      </c>
      <c r="B114" s="4">
        <v>2</v>
      </c>
      <c r="C114" s="4">
        <v>2</v>
      </c>
      <c r="D114" s="4">
        <v>1150</v>
      </c>
      <c r="E114" s="5">
        <v>1</v>
      </c>
      <c r="F114" s="4" t="s">
        <v>1</v>
      </c>
      <c r="G114" s="6">
        <v>85810034400000</v>
      </c>
      <c r="H114" s="4" t="s">
        <v>94</v>
      </c>
      <c r="I114" s="7" t="s">
        <v>571</v>
      </c>
      <c r="J114" s="4" t="s">
        <v>732</v>
      </c>
      <c r="K114" s="12"/>
      <c r="L114" s="12" t="s">
        <v>993</v>
      </c>
    </row>
    <row r="115" spans="1:12" ht="45" x14ac:dyDescent="0.25">
      <c r="A115" s="4">
        <v>3</v>
      </c>
      <c r="B115" s="4">
        <v>2</v>
      </c>
      <c r="C115" s="4">
        <v>2</v>
      </c>
      <c r="D115" s="4">
        <v>1150</v>
      </c>
      <c r="E115" s="5">
        <v>1</v>
      </c>
      <c r="F115" s="4" t="s">
        <v>1</v>
      </c>
      <c r="G115" s="6">
        <v>85810034500000</v>
      </c>
      <c r="H115" s="4" t="s">
        <v>94</v>
      </c>
      <c r="I115" s="7" t="s">
        <v>571</v>
      </c>
      <c r="J115" s="4">
        <v>0</v>
      </c>
      <c r="K115" s="12"/>
      <c r="L115" s="12" t="s">
        <v>949</v>
      </c>
    </row>
    <row r="116" spans="1:12" ht="56.25" x14ac:dyDescent="0.25">
      <c r="A116" s="4">
        <v>3</v>
      </c>
      <c r="B116" s="4">
        <v>2</v>
      </c>
      <c r="C116" s="4">
        <v>2</v>
      </c>
      <c r="D116" s="4">
        <v>290</v>
      </c>
      <c r="E116" s="5">
        <v>1</v>
      </c>
      <c r="F116" s="4" t="s">
        <v>1</v>
      </c>
      <c r="G116" s="6">
        <v>85810541300000</v>
      </c>
      <c r="H116" s="4" t="s">
        <v>95</v>
      </c>
      <c r="I116" s="7" t="s">
        <v>572</v>
      </c>
      <c r="J116" s="4">
        <v>0</v>
      </c>
      <c r="K116" s="12"/>
      <c r="L116" s="12" t="s">
        <v>946</v>
      </c>
    </row>
    <row r="117" spans="1:12" ht="22.5" x14ac:dyDescent="0.25">
      <c r="A117" s="4">
        <v>3</v>
      </c>
      <c r="B117" s="4">
        <v>2</v>
      </c>
      <c r="C117" s="4">
        <v>2</v>
      </c>
      <c r="D117" s="4">
        <v>2490</v>
      </c>
      <c r="E117" s="5">
        <v>1</v>
      </c>
      <c r="F117" s="4" t="s">
        <v>1</v>
      </c>
      <c r="G117" s="6">
        <v>85810508200000</v>
      </c>
      <c r="H117" s="4" t="s">
        <v>96</v>
      </c>
      <c r="I117" s="7" t="s">
        <v>573</v>
      </c>
      <c r="J117" s="4">
        <v>0</v>
      </c>
      <c r="K117" s="12"/>
      <c r="L117" s="12" t="s">
        <v>994</v>
      </c>
    </row>
    <row r="118" spans="1:12" ht="33.75" x14ac:dyDescent="0.25">
      <c r="A118" s="4">
        <v>3</v>
      </c>
      <c r="B118" s="4">
        <v>2</v>
      </c>
      <c r="C118" s="4">
        <v>2</v>
      </c>
      <c r="D118" s="4">
        <v>2900</v>
      </c>
      <c r="E118" s="5">
        <v>4</v>
      </c>
      <c r="F118" s="4" t="s">
        <v>1</v>
      </c>
      <c r="G118" s="6">
        <v>85810523400000</v>
      </c>
      <c r="H118" s="4" t="s">
        <v>97</v>
      </c>
      <c r="I118" s="7" t="s">
        <v>574</v>
      </c>
      <c r="J118" s="4">
        <v>0</v>
      </c>
      <c r="K118" s="12"/>
      <c r="L118" s="12" t="s">
        <v>946</v>
      </c>
    </row>
    <row r="119" spans="1:12" ht="33.75" x14ac:dyDescent="0.25">
      <c r="A119" s="4">
        <v>3</v>
      </c>
      <c r="B119" s="4">
        <v>2</v>
      </c>
      <c r="C119" s="4">
        <v>2</v>
      </c>
      <c r="D119" s="4">
        <v>1650</v>
      </c>
      <c r="E119" s="5">
        <v>2</v>
      </c>
      <c r="F119" s="4" t="s">
        <v>1</v>
      </c>
      <c r="G119" s="6">
        <v>85810440500000</v>
      </c>
      <c r="H119" s="4" t="s">
        <v>98</v>
      </c>
      <c r="I119" s="7" t="s">
        <v>574</v>
      </c>
      <c r="J119" s="4">
        <v>0</v>
      </c>
      <c r="K119" s="12"/>
      <c r="L119" s="12" t="s">
        <v>946</v>
      </c>
    </row>
    <row r="120" spans="1:12" ht="33.75" x14ac:dyDescent="0.25">
      <c r="A120" s="4">
        <v>3</v>
      </c>
      <c r="B120" s="4">
        <v>2</v>
      </c>
      <c r="C120" s="4">
        <v>2</v>
      </c>
      <c r="D120" s="4">
        <v>1800</v>
      </c>
      <c r="E120" s="5">
        <v>1</v>
      </c>
      <c r="F120" s="4" t="s">
        <v>1</v>
      </c>
      <c r="G120" s="6">
        <v>85810461700000</v>
      </c>
      <c r="H120" s="4" t="s">
        <v>99</v>
      </c>
      <c r="I120" s="7" t="s">
        <v>574</v>
      </c>
      <c r="J120" s="4">
        <v>0</v>
      </c>
      <c r="K120" s="12"/>
      <c r="L120" s="12" t="s">
        <v>946</v>
      </c>
    </row>
    <row r="121" spans="1:12" ht="33.75" x14ac:dyDescent="0.25">
      <c r="A121" s="4">
        <v>3</v>
      </c>
      <c r="B121" s="4">
        <v>2</v>
      </c>
      <c r="C121" s="4">
        <v>2</v>
      </c>
      <c r="D121" s="4">
        <v>10900</v>
      </c>
      <c r="E121" s="5">
        <v>1</v>
      </c>
      <c r="F121" s="4" t="s">
        <v>2</v>
      </c>
      <c r="G121" s="6">
        <v>85810149700000</v>
      </c>
      <c r="H121" s="4" t="s">
        <v>100</v>
      </c>
      <c r="I121" s="7" t="s">
        <v>574</v>
      </c>
      <c r="J121" s="4">
        <v>0</v>
      </c>
      <c r="K121" s="12"/>
      <c r="L121" s="12" t="s">
        <v>948</v>
      </c>
    </row>
    <row r="122" spans="1:12" ht="22.5" x14ac:dyDescent="0.25">
      <c r="A122" s="4">
        <v>3</v>
      </c>
      <c r="B122" s="4">
        <v>2</v>
      </c>
      <c r="C122" s="4">
        <v>2</v>
      </c>
      <c r="D122" s="4">
        <v>990</v>
      </c>
      <c r="E122" s="5">
        <v>1</v>
      </c>
      <c r="F122" s="4" t="s">
        <v>1</v>
      </c>
      <c r="G122" s="6">
        <v>85810187300000</v>
      </c>
      <c r="H122" s="4" t="s">
        <v>101</v>
      </c>
      <c r="I122" s="7" t="s">
        <v>575</v>
      </c>
      <c r="J122" s="4">
        <v>0</v>
      </c>
      <c r="K122" s="12"/>
      <c r="L122" s="12" t="s">
        <v>949</v>
      </c>
    </row>
    <row r="123" spans="1:12" ht="22.5" x14ac:dyDescent="0.25">
      <c r="A123" s="4">
        <v>3</v>
      </c>
      <c r="B123" s="4">
        <v>2</v>
      </c>
      <c r="C123" s="4">
        <v>2</v>
      </c>
      <c r="D123" s="4">
        <v>990</v>
      </c>
      <c r="E123" s="5">
        <v>1</v>
      </c>
      <c r="F123" s="4" t="s">
        <v>1</v>
      </c>
      <c r="G123" s="6">
        <v>85810229300000</v>
      </c>
      <c r="H123" s="5" t="s">
        <v>102</v>
      </c>
      <c r="I123" s="7" t="s">
        <v>575</v>
      </c>
      <c r="J123" s="4">
        <v>0</v>
      </c>
      <c r="K123" s="12"/>
      <c r="L123" s="12" t="s">
        <v>949</v>
      </c>
    </row>
    <row r="124" spans="1:12" ht="22.5" x14ac:dyDescent="0.25">
      <c r="A124" s="4">
        <v>3</v>
      </c>
      <c r="B124" s="4">
        <v>2</v>
      </c>
      <c r="C124" s="4">
        <v>2</v>
      </c>
      <c r="D124" s="4">
        <v>1190</v>
      </c>
      <c r="E124" s="5">
        <v>1</v>
      </c>
      <c r="F124" s="11" t="s">
        <v>1</v>
      </c>
      <c r="G124" s="6">
        <v>85810534900000</v>
      </c>
      <c r="H124" s="5" t="s">
        <v>103</v>
      </c>
      <c r="I124" s="7" t="s">
        <v>575</v>
      </c>
      <c r="J124" s="4">
        <v>0</v>
      </c>
      <c r="K124" s="12"/>
      <c r="L124" s="12" t="s">
        <v>981</v>
      </c>
    </row>
    <row r="125" spans="1:12" ht="22.5" x14ac:dyDescent="0.25">
      <c r="A125" s="4">
        <v>3</v>
      </c>
      <c r="B125" s="4">
        <v>2</v>
      </c>
      <c r="C125" s="4">
        <v>2</v>
      </c>
      <c r="D125" s="4">
        <v>4000</v>
      </c>
      <c r="E125" s="5">
        <v>1</v>
      </c>
      <c r="F125" s="4" t="s">
        <v>1</v>
      </c>
      <c r="G125" s="6">
        <v>85810177300000</v>
      </c>
      <c r="H125" s="5" t="s">
        <v>104</v>
      </c>
      <c r="I125" s="7" t="s">
        <v>576</v>
      </c>
      <c r="J125" s="4" t="s">
        <v>733</v>
      </c>
      <c r="K125" s="12" t="s">
        <v>894</v>
      </c>
      <c r="L125" s="12" t="s">
        <v>986</v>
      </c>
    </row>
    <row r="126" spans="1:12" ht="33.75" x14ac:dyDescent="0.25">
      <c r="A126" s="4">
        <v>3</v>
      </c>
      <c r="B126" s="4">
        <v>2</v>
      </c>
      <c r="C126" s="4">
        <v>65</v>
      </c>
      <c r="D126" s="4">
        <v>290</v>
      </c>
      <c r="E126" s="5">
        <v>1</v>
      </c>
      <c r="F126" s="4" t="s">
        <v>1</v>
      </c>
      <c r="G126" s="6">
        <v>85810205600000</v>
      </c>
      <c r="H126" s="5" t="s">
        <v>105</v>
      </c>
      <c r="I126" s="7" t="s">
        <v>577</v>
      </c>
      <c r="J126" s="4">
        <v>0</v>
      </c>
      <c r="K126" s="12"/>
      <c r="L126" s="12" t="s">
        <v>946</v>
      </c>
    </row>
    <row r="127" spans="1:12" x14ac:dyDescent="0.25">
      <c r="A127" s="4">
        <v>3</v>
      </c>
      <c r="B127" s="4">
        <v>2</v>
      </c>
      <c r="C127" s="4">
        <v>2</v>
      </c>
      <c r="D127" s="4">
        <v>850</v>
      </c>
      <c r="E127" s="5">
        <v>2</v>
      </c>
      <c r="F127" s="4" t="s">
        <v>1</v>
      </c>
      <c r="G127" s="6">
        <v>85810469700000</v>
      </c>
      <c r="H127" s="5" t="s">
        <v>106</v>
      </c>
      <c r="I127" s="7"/>
      <c r="J127" s="4"/>
      <c r="K127" s="12"/>
      <c r="L127" s="12" t="s">
        <v>946</v>
      </c>
    </row>
    <row r="128" spans="1:12" x14ac:dyDescent="0.25">
      <c r="A128" s="4">
        <v>3</v>
      </c>
      <c r="B128" s="4">
        <v>2</v>
      </c>
      <c r="C128" s="4">
        <v>2</v>
      </c>
      <c r="D128" s="11">
        <v>1030</v>
      </c>
      <c r="E128" s="5">
        <v>1</v>
      </c>
      <c r="F128" s="11" t="s">
        <v>1</v>
      </c>
      <c r="G128" s="13">
        <v>85210509900000</v>
      </c>
      <c r="H128" s="15" t="s">
        <v>107</v>
      </c>
      <c r="I128" s="14"/>
      <c r="J128" s="11"/>
      <c r="K128" s="12" t="s">
        <v>895</v>
      </c>
      <c r="L128" s="12" t="s">
        <v>966</v>
      </c>
    </row>
    <row r="129" spans="1:12" x14ac:dyDescent="0.25">
      <c r="A129" s="4">
        <v>3</v>
      </c>
      <c r="B129" s="4">
        <v>2</v>
      </c>
      <c r="C129" s="4">
        <v>2</v>
      </c>
      <c r="D129" s="11">
        <v>1030</v>
      </c>
      <c r="E129" s="5">
        <v>1</v>
      </c>
      <c r="F129" s="11" t="s">
        <v>1</v>
      </c>
      <c r="G129" s="13">
        <v>85210510100000</v>
      </c>
      <c r="H129" s="11" t="s">
        <v>107</v>
      </c>
      <c r="I129" s="14"/>
      <c r="J129" s="11"/>
      <c r="K129" s="12" t="s">
        <v>895</v>
      </c>
      <c r="L129" s="12" t="s">
        <v>995</v>
      </c>
    </row>
    <row r="130" spans="1:12" x14ac:dyDescent="0.25">
      <c r="A130" s="4">
        <v>3</v>
      </c>
      <c r="B130" s="4">
        <v>2</v>
      </c>
      <c r="C130" s="4">
        <v>2</v>
      </c>
      <c r="D130" s="11">
        <v>200</v>
      </c>
      <c r="E130" s="5"/>
      <c r="F130" s="11" t="s">
        <v>1</v>
      </c>
      <c r="G130" s="13">
        <v>85810637200000</v>
      </c>
      <c r="H130" s="11" t="s">
        <v>108</v>
      </c>
      <c r="I130" s="14"/>
      <c r="J130" s="11"/>
      <c r="K130" s="12" t="s">
        <v>892</v>
      </c>
      <c r="L130" s="12" t="s">
        <v>986</v>
      </c>
    </row>
    <row r="131" spans="1:12" x14ac:dyDescent="0.25">
      <c r="A131" s="4">
        <v>3</v>
      </c>
      <c r="B131" s="4">
        <v>2</v>
      </c>
      <c r="C131" s="4">
        <v>2</v>
      </c>
      <c r="D131" s="11">
        <v>200</v>
      </c>
      <c r="E131" s="5"/>
      <c r="F131" s="11" t="s">
        <v>1</v>
      </c>
      <c r="G131" s="13">
        <v>85810637300000</v>
      </c>
      <c r="H131" s="11" t="s">
        <v>108</v>
      </c>
      <c r="I131" s="14"/>
      <c r="J131" s="11"/>
      <c r="K131" s="12" t="s">
        <v>892</v>
      </c>
      <c r="L131" s="12" t="s">
        <v>986</v>
      </c>
    </row>
    <row r="132" spans="1:12" x14ac:dyDescent="0.25">
      <c r="A132" s="4">
        <v>3</v>
      </c>
      <c r="B132" s="4">
        <v>2</v>
      </c>
      <c r="C132" s="4">
        <v>2</v>
      </c>
      <c r="D132" s="11">
        <v>200</v>
      </c>
      <c r="E132" s="5"/>
      <c r="F132" s="11" t="s">
        <v>1</v>
      </c>
      <c r="G132" s="13">
        <v>85810639400000</v>
      </c>
      <c r="H132" s="11" t="s">
        <v>108</v>
      </c>
      <c r="I132" s="14"/>
      <c r="J132" s="11"/>
      <c r="K132" s="12" t="s">
        <v>892</v>
      </c>
      <c r="L132" s="12" t="s">
        <v>986</v>
      </c>
    </row>
    <row r="133" spans="1:12" x14ac:dyDescent="0.25">
      <c r="A133" s="4">
        <v>3</v>
      </c>
      <c r="B133" s="4">
        <v>2</v>
      </c>
      <c r="C133" s="4">
        <v>2</v>
      </c>
      <c r="D133" s="11">
        <v>100</v>
      </c>
      <c r="E133" s="5"/>
      <c r="F133" s="11" t="s">
        <v>1</v>
      </c>
      <c r="G133" s="13">
        <v>85810645400000</v>
      </c>
      <c r="H133" s="11" t="s">
        <v>109</v>
      </c>
      <c r="I133" s="14"/>
      <c r="J133" s="11"/>
      <c r="K133" s="12" t="s">
        <v>892</v>
      </c>
      <c r="L133" s="12" t="s">
        <v>981</v>
      </c>
    </row>
    <row r="134" spans="1:12" x14ac:dyDescent="0.25">
      <c r="A134" s="4">
        <v>3</v>
      </c>
      <c r="B134" s="4">
        <v>2</v>
      </c>
      <c r="C134" s="4">
        <v>2</v>
      </c>
      <c r="D134" s="11">
        <v>100</v>
      </c>
      <c r="E134" s="5"/>
      <c r="F134" s="11" t="s">
        <v>1</v>
      </c>
      <c r="G134" s="13">
        <v>85810652700000</v>
      </c>
      <c r="H134" s="11" t="s">
        <v>110</v>
      </c>
      <c r="I134" s="14"/>
      <c r="J134" s="11"/>
      <c r="K134" s="12" t="s">
        <v>892</v>
      </c>
      <c r="L134" s="12" t="s">
        <v>949</v>
      </c>
    </row>
    <row r="135" spans="1:12" x14ac:dyDescent="0.25">
      <c r="A135" s="4">
        <v>3</v>
      </c>
      <c r="B135" s="4">
        <v>2</v>
      </c>
      <c r="C135" s="4">
        <v>2</v>
      </c>
      <c r="D135" s="11">
        <v>390</v>
      </c>
      <c r="E135" s="5"/>
      <c r="F135" s="11" t="s">
        <v>1</v>
      </c>
      <c r="G135" s="13">
        <v>85810655600000</v>
      </c>
      <c r="H135" s="11" t="s">
        <v>111</v>
      </c>
      <c r="I135" s="14"/>
      <c r="J135" s="11"/>
      <c r="K135" s="12" t="s">
        <v>892</v>
      </c>
      <c r="L135" s="12" t="s">
        <v>981</v>
      </c>
    </row>
    <row r="136" spans="1:12" x14ac:dyDescent="0.25">
      <c r="A136" s="4">
        <v>3</v>
      </c>
      <c r="B136" s="4">
        <v>2</v>
      </c>
      <c r="C136" s="4">
        <v>2</v>
      </c>
      <c r="D136" s="11">
        <v>390</v>
      </c>
      <c r="E136" s="5"/>
      <c r="F136" s="11" t="s">
        <v>1</v>
      </c>
      <c r="G136" s="13">
        <v>85810655700000</v>
      </c>
      <c r="H136" s="11" t="s">
        <v>111</v>
      </c>
      <c r="I136" s="14"/>
      <c r="J136" s="11"/>
      <c r="K136" s="12" t="s">
        <v>892</v>
      </c>
      <c r="L136" s="12" t="s">
        <v>949</v>
      </c>
    </row>
    <row r="137" spans="1:12" x14ac:dyDescent="0.25">
      <c r="A137" s="4">
        <v>3</v>
      </c>
      <c r="B137" s="4">
        <v>2</v>
      </c>
      <c r="C137" s="4">
        <v>2</v>
      </c>
      <c r="D137" s="11">
        <v>750</v>
      </c>
      <c r="E137" s="5"/>
      <c r="F137" s="11" t="s">
        <v>1</v>
      </c>
      <c r="G137" s="13">
        <v>85810641900000</v>
      </c>
      <c r="H137" s="11" t="s">
        <v>112</v>
      </c>
      <c r="I137" s="14"/>
      <c r="J137" s="11"/>
      <c r="K137" s="12" t="s">
        <v>892</v>
      </c>
      <c r="L137" s="12" t="s">
        <v>981</v>
      </c>
    </row>
    <row r="138" spans="1:12" x14ac:dyDescent="0.25">
      <c r="A138" s="4">
        <v>3</v>
      </c>
      <c r="B138" s="4">
        <v>2</v>
      </c>
      <c r="C138" s="4">
        <v>2</v>
      </c>
      <c r="D138" s="11">
        <v>750</v>
      </c>
      <c r="E138" s="5"/>
      <c r="F138" s="11" t="s">
        <v>1</v>
      </c>
      <c r="G138" s="13">
        <v>85810642100000</v>
      </c>
      <c r="H138" s="11" t="s">
        <v>113</v>
      </c>
      <c r="I138" s="14"/>
      <c r="J138" s="11"/>
      <c r="K138" s="12" t="s">
        <v>892</v>
      </c>
      <c r="L138" s="12" t="s">
        <v>948</v>
      </c>
    </row>
    <row r="139" spans="1:12" x14ac:dyDescent="0.25">
      <c r="A139" s="4">
        <v>3</v>
      </c>
      <c r="B139" s="4">
        <v>2</v>
      </c>
      <c r="C139" s="4">
        <v>2</v>
      </c>
      <c r="D139" s="11">
        <v>190</v>
      </c>
      <c r="E139" s="5"/>
      <c r="F139" s="11" t="s">
        <v>1</v>
      </c>
      <c r="G139" s="13">
        <v>85810661400000</v>
      </c>
      <c r="H139" s="11" t="s">
        <v>110</v>
      </c>
      <c r="I139" s="14"/>
      <c r="J139" s="11"/>
      <c r="K139" s="12" t="s">
        <v>892</v>
      </c>
      <c r="L139" s="12" t="s">
        <v>948</v>
      </c>
    </row>
    <row r="140" spans="1:12" x14ac:dyDescent="0.25">
      <c r="A140" s="4">
        <v>3</v>
      </c>
      <c r="B140" s="4">
        <v>2</v>
      </c>
      <c r="C140" s="4">
        <v>2</v>
      </c>
      <c r="D140" s="11">
        <v>450</v>
      </c>
      <c r="E140" s="5"/>
      <c r="F140" s="11" t="s">
        <v>1</v>
      </c>
      <c r="G140" s="13">
        <v>85810661500000</v>
      </c>
      <c r="H140" s="11" t="s">
        <v>111</v>
      </c>
      <c r="I140" s="14"/>
      <c r="J140" s="11"/>
      <c r="K140" s="12" t="s">
        <v>892</v>
      </c>
      <c r="L140" s="12" t="s">
        <v>948</v>
      </c>
    </row>
    <row r="141" spans="1:12" x14ac:dyDescent="0.25">
      <c r="A141" s="4">
        <v>3</v>
      </c>
      <c r="B141" s="4">
        <v>2</v>
      </c>
      <c r="C141" s="4">
        <v>2</v>
      </c>
      <c r="D141" s="11">
        <v>450</v>
      </c>
      <c r="E141" s="5"/>
      <c r="F141" s="11" t="s">
        <v>1</v>
      </c>
      <c r="G141" s="13">
        <v>85810661600000</v>
      </c>
      <c r="H141" s="11" t="s">
        <v>111</v>
      </c>
      <c r="I141" s="14"/>
      <c r="J141" s="11"/>
      <c r="K141" s="12" t="s">
        <v>892</v>
      </c>
      <c r="L141" s="12" t="s">
        <v>954</v>
      </c>
    </row>
    <row r="142" spans="1:12" x14ac:dyDescent="0.25">
      <c r="A142" s="4">
        <v>3</v>
      </c>
      <c r="B142" s="4">
        <v>2</v>
      </c>
      <c r="C142" s="4">
        <v>2</v>
      </c>
      <c r="D142" s="11">
        <v>950</v>
      </c>
      <c r="E142" s="5"/>
      <c r="F142" s="11" t="s">
        <v>1</v>
      </c>
      <c r="G142" s="13">
        <v>85810662100000</v>
      </c>
      <c r="H142" s="11" t="s">
        <v>114</v>
      </c>
      <c r="I142" s="14"/>
      <c r="J142" s="11"/>
      <c r="K142" s="12" t="s">
        <v>876</v>
      </c>
      <c r="L142" s="12" t="s">
        <v>996</v>
      </c>
    </row>
    <row r="143" spans="1:12" x14ac:dyDescent="0.25">
      <c r="A143" s="4">
        <v>3</v>
      </c>
      <c r="B143" s="4">
        <v>2</v>
      </c>
      <c r="C143" s="4">
        <v>2</v>
      </c>
      <c r="D143" s="11">
        <v>290</v>
      </c>
      <c r="E143" s="5"/>
      <c r="F143" s="11" t="s">
        <v>1</v>
      </c>
      <c r="G143" s="13">
        <v>85810672700000</v>
      </c>
      <c r="H143" s="11" t="s">
        <v>115</v>
      </c>
      <c r="I143" s="14"/>
      <c r="J143" s="11"/>
      <c r="K143" s="12"/>
      <c r="L143" s="12" t="s">
        <v>986</v>
      </c>
    </row>
    <row r="144" spans="1:12" x14ac:dyDescent="0.25">
      <c r="A144" s="4">
        <v>3</v>
      </c>
      <c r="B144" s="4">
        <v>2</v>
      </c>
      <c r="C144" s="4">
        <v>2</v>
      </c>
      <c r="D144" s="11">
        <v>450</v>
      </c>
      <c r="E144" s="5"/>
      <c r="F144" s="11" t="s">
        <v>1</v>
      </c>
      <c r="G144" s="13">
        <v>85810674700000</v>
      </c>
      <c r="H144" s="11" t="s">
        <v>116</v>
      </c>
      <c r="I144" s="14"/>
      <c r="J144" s="11"/>
      <c r="K144" s="12" t="s">
        <v>896</v>
      </c>
      <c r="L144" s="12" t="s">
        <v>986</v>
      </c>
    </row>
    <row r="145" spans="1:12" x14ac:dyDescent="0.25">
      <c r="A145" s="4">
        <v>3</v>
      </c>
      <c r="B145" s="4">
        <v>2</v>
      </c>
      <c r="C145" s="4">
        <v>2</v>
      </c>
      <c r="D145" s="11">
        <v>650</v>
      </c>
      <c r="E145" s="5"/>
      <c r="F145" s="11" t="s">
        <v>1</v>
      </c>
      <c r="G145" s="13">
        <v>85810683500000</v>
      </c>
      <c r="H145" s="11" t="s">
        <v>117</v>
      </c>
      <c r="I145" s="14"/>
      <c r="J145" s="11"/>
      <c r="K145" s="12" t="s">
        <v>897</v>
      </c>
      <c r="L145" s="12" t="s">
        <v>948</v>
      </c>
    </row>
    <row r="146" spans="1:12" x14ac:dyDescent="0.25">
      <c r="A146" s="4">
        <v>3</v>
      </c>
      <c r="B146" s="4">
        <v>2</v>
      </c>
      <c r="C146" s="4">
        <v>2</v>
      </c>
      <c r="D146" s="11">
        <v>390</v>
      </c>
      <c r="E146" s="5"/>
      <c r="F146" s="11" t="s">
        <v>1</v>
      </c>
      <c r="G146" s="13">
        <v>85810687100000</v>
      </c>
      <c r="H146" s="11" t="s">
        <v>117</v>
      </c>
      <c r="I146" s="14"/>
      <c r="J146" s="11"/>
      <c r="K146" s="12" t="s">
        <v>892</v>
      </c>
      <c r="L146" s="12" t="s">
        <v>949</v>
      </c>
    </row>
    <row r="147" spans="1:12" x14ac:dyDescent="0.25">
      <c r="A147" s="4">
        <v>3</v>
      </c>
      <c r="B147" s="4">
        <v>2</v>
      </c>
      <c r="C147" s="4">
        <v>2</v>
      </c>
      <c r="D147" s="11">
        <v>750</v>
      </c>
      <c r="E147" s="5"/>
      <c r="F147" s="11" t="s">
        <v>1</v>
      </c>
      <c r="G147" s="13">
        <v>85810690000000</v>
      </c>
      <c r="H147" s="11" t="s">
        <v>111</v>
      </c>
      <c r="I147" s="14"/>
      <c r="J147" s="11"/>
      <c r="K147" s="12" t="s">
        <v>897</v>
      </c>
      <c r="L147" s="12" t="s">
        <v>948</v>
      </c>
    </row>
    <row r="148" spans="1:12" x14ac:dyDescent="0.25">
      <c r="A148" s="4">
        <v>3</v>
      </c>
      <c r="B148" s="4">
        <v>2</v>
      </c>
      <c r="C148" s="4">
        <v>2</v>
      </c>
      <c r="D148" s="11">
        <v>450</v>
      </c>
      <c r="E148" s="5"/>
      <c r="F148" s="11" t="s">
        <v>1</v>
      </c>
      <c r="G148" s="13">
        <v>85810693700000</v>
      </c>
      <c r="H148" s="11" t="s">
        <v>117</v>
      </c>
      <c r="I148" s="14"/>
      <c r="J148" s="11"/>
      <c r="K148" s="12" t="s">
        <v>892</v>
      </c>
      <c r="L148" s="12" t="s">
        <v>954</v>
      </c>
    </row>
    <row r="149" spans="1:12" x14ac:dyDescent="0.25">
      <c r="A149" s="4">
        <v>3</v>
      </c>
      <c r="B149" s="4">
        <v>2</v>
      </c>
      <c r="C149" s="4">
        <v>2</v>
      </c>
      <c r="D149" s="11">
        <v>650</v>
      </c>
      <c r="E149" s="5"/>
      <c r="F149" s="11" t="s">
        <v>1</v>
      </c>
      <c r="G149" s="13">
        <v>85810693800000</v>
      </c>
      <c r="H149" s="11" t="s">
        <v>117</v>
      </c>
      <c r="I149" s="14"/>
      <c r="J149" s="11"/>
      <c r="K149" s="12" t="s">
        <v>897</v>
      </c>
      <c r="L149" s="12" t="s">
        <v>993</v>
      </c>
    </row>
    <row r="150" spans="1:12" x14ac:dyDescent="0.25">
      <c r="A150" s="4">
        <v>3</v>
      </c>
      <c r="B150" s="4">
        <v>2</v>
      </c>
      <c r="C150" s="4">
        <v>2</v>
      </c>
      <c r="D150" s="11">
        <v>1200</v>
      </c>
      <c r="E150" s="5"/>
      <c r="F150" s="11" t="s">
        <v>1</v>
      </c>
      <c r="G150" s="13">
        <v>85810641700000</v>
      </c>
      <c r="H150" s="11" t="s">
        <v>118</v>
      </c>
      <c r="I150" s="14"/>
      <c r="J150" s="11"/>
      <c r="K150" s="12" t="s">
        <v>897</v>
      </c>
      <c r="L150" s="12" t="s">
        <v>993</v>
      </c>
    </row>
    <row r="151" spans="1:12" x14ac:dyDescent="0.25">
      <c r="A151" s="4">
        <v>3</v>
      </c>
      <c r="B151" s="4">
        <v>2</v>
      </c>
      <c r="C151" s="4">
        <v>2</v>
      </c>
      <c r="D151" s="11">
        <v>1200</v>
      </c>
      <c r="E151" s="5"/>
      <c r="F151" s="11" t="s">
        <v>1</v>
      </c>
      <c r="G151" s="13">
        <v>85810641800000</v>
      </c>
      <c r="H151" s="11" t="s">
        <v>119</v>
      </c>
      <c r="I151" s="14"/>
      <c r="J151" s="11"/>
      <c r="K151" s="12" t="s">
        <v>897</v>
      </c>
      <c r="L151" s="12" t="s">
        <v>997</v>
      </c>
    </row>
    <row r="152" spans="1:12" x14ac:dyDescent="0.25">
      <c r="A152" s="4">
        <v>3</v>
      </c>
      <c r="B152" s="4">
        <v>2</v>
      </c>
      <c r="C152" s="4">
        <v>2</v>
      </c>
      <c r="D152" s="11">
        <v>490</v>
      </c>
      <c r="E152" s="5"/>
      <c r="F152" s="11" t="s">
        <v>1</v>
      </c>
      <c r="G152" s="13">
        <v>85810661200000</v>
      </c>
      <c r="H152" s="11" t="s">
        <v>110</v>
      </c>
      <c r="I152" s="14"/>
      <c r="J152" s="11"/>
      <c r="K152" s="12" t="s">
        <v>897</v>
      </c>
      <c r="L152" s="12" t="s">
        <v>948</v>
      </c>
    </row>
    <row r="153" spans="1:12" x14ac:dyDescent="0.25">
      <c r="A153" s="4">
        <v>3</v>
      </c>
      <c r="B153" s="4">
        <v>2</v>
      </c>
      <c r="C153" s="4">
        <v>2</v>
      </c>
      <c r="D153" s="11">
        <v>750</v>
      </c>
      <c r="E153" s="5"/>
      <c r="F153" s="11" t="s">
        <v>1</v>
      </c>
      <c r="G153" s="13">
        <v>85810662800000</v>
      </c>
      <c r="H153" s="11" t="s">
        <v>120</v>
      </c>
      <c r="I153" s="14"/>
      <c r="J153" s="11"/>
      <c r="K153" s="12" t="s">
        <v>897</v>
      </c>
      <c r="L153" s="12" t="s">
        <v>948</v>
      </c>
    </row>
    <row r="154" spans="1:12" x14ac:dyDescent="0.25">
      <c r="A154" s="4">
        <v>3</v>
      </c>
      <c r="B154" s="4">
        <v>2</v>
      </c>
      <c r="C154" s="4">
        <v>2</v>
      </c>
      <c r="D154" s="11">
        <v>2090</v>
      </c>
      <c r="E154" s="5"/>
      <c r="F154" s="11" t="s">
        <v>2</v>
      </c>
      <c r="G154" s="13">
        <v>85810681600000</v>
      </c>
      <c r="H154" s="11" t="s">
        <v>121</v>
      </c>
      <c r="I154" s="14"/>
      <c r="J154" s="11"/>
      <c r="K154" s="12" t="s">
        <v>876</v>
      </c>
      <c r="L154" s="12" t="s">
        <v>968</v>
      </c>
    </row>
    <row r="155" spans="1:12" x14ac:dyDescent="0.25">
      <c r="A155" s="4">
        <v>3</v>
      </c>
      <c r="B155" s="4">
        <v>2</v>
      </c>
      <c r="C155" s="4">
        <v>2</v>
      </c>
      <c r="D155" s="11">
        <v>7590</v>
      </c>
      <c r="E155" s="5"/>
      <c r="F155" s="11" t="s">
        <v>2</v>
      </c>
      <c r="G155" s="13">
        <v>85810681700000</v>
      </c>
      <c r="H155" s="11" t="s">
        <v>121</v>
      </c>
      <c r="I155" s="14"/>
      <c r="J155" s="11"/>
      <c r="K155" s="12" t="s">
        <v>897</v>
      </c>
      <c r="L155" s="12" t="s">
        <v>998</v>
      </c>
    </row>
    <row r="156" spans="1:12" x14ac:dyDescent="0.25">
      <c r="A156" s="4">
        <v>3</v>
      </c>
      <c r="B156" s="4">
        <v>2</v>
      </c>
      <c r="C156" s="4">
        <v>2</v>
      </c>
      <c r="D156" s="11">
        <v>2490</v>
      </c>
      <c r="E156" s="5"/>
      <c r="F156" s="11" t="s">
        <v>2</v>
      </c>
      <c r="G156" s="13">
        <v>85810681800000</v>
      </c>
      <c r="H156" s="11" t="s">
        <v>121</v>
      </c>
      <c r="I156" s="14"/>
      <c r="J156" s="11"/>
      <c r="K156" s="12" t="s">
        <v>876</v>
      </c>
      <c r="L156" s="12" t="s">
        <v>948</v>
      </c>
    </row>
    <row r="157" spans="1:12" x14ac:dyDescent="0.25">
      <c r="A157" s="4">
        <v>3</v>
      </c>
      <c r="B157" s="4">
        <v>2</v>
      </c>
      <c r="C157" s="4">
        <v>2</v>
      </c>
      <c r="D157" s="11">
        <v>5790</v>
      </c>
      <c r="E157" s="5"/>
      <c r="F157" s="11" t="s">
        <v>2</v>
      </c>
      <c r="G157" s="13">
        <v>85810681900000</v>
      </c>
      <c r="H157" s="11" t="s">
        <v>121</v>
      </c>
      <c r="I157" s="14"/>
      <c r="J157" s="11"/>
      <c r="K157" s="12" t="s">
        <v>897</v>
      </c>
      <c r="L157" s="12" t="s">
        <v>968</v>
      </c>
    </row>
    <row r="158" spans="1:12" x14ac:dyDescent="0.25">
      <c r="A158" s="4">
        <v>3</v>
      </c>
      <c r="B158" s="4">
        <v>2</v>
      </c>
      <c r="C158" s="4">
        <v>2</v>
      </c>
      <c r="D158" s="11">
        <v>1890</v>
      </c>
      <c r="E158" s="5"/>
      <c r="F158" s="11" t="s">
        <v>2</v>
      </c>
      <c r="G158" s="13">
        <v>85810682000000</v>
      </c>
      <c r="H158" s="11" t="s">
        <v>121</v>
      </c>
      <c r="I158" s="14"/>
      <c r="J158" s="11"/>
      <c r="K158" s="12" t="s">
        <v>876</v>
      </c>
      <c r="L158" s="12" t="s">
        <v>986</v>
      </c>
    </row>
    <row r="159" spans="1:12" x14ac:dyDescent="0.25">
      <c r="A159" s="4">
        <v>3</v>
      </c>
      <c r="B159" s="4">
        <v>2</v>
      </c>
      <c r="C159" s="4">
        <v>2</v>
      </c>
      <c r="D159" s="11">
        <v>1150</v>
      </c>
      <c r="E159" s="5"/>
      <c r="F159" s="11" t="s">
        <v>2</v>
      </c>
      <c r="G159" s="13">
        <v>85810682400000</v>
      </c>
      <c r="H159" s="11" t="s">
        <v>121</v>
      </c>
      <c r="I159" s="14"/>
      <c r="J159" s="11"/>
      <c r="K159" s="12" t="s">
        <v>876</v>
      </c>
      <c r="L159" s="12" t="s">
        <v>999</v>
      </c>
    </row>
    <row r="160" spans="1:12" x14ac:dyDescent="0.25">
      <c r="A160" s="4">
        <v>3</v>
      </c>
      <c r="B160" s="4">
        <v>2</v>
      </c>
      <c r="C160" s="4">
        <v>2</v>
      </c>
      <c r="D160" s="11">
        <v>1090</v>
      </c>
      <c r="E160" s="5"/>
      <c r="F160" s="11" t="s">
        <v>1</v>
      </c>
      <c r="G160" s="13">
        <v>85810679200000</v>
      </c>
      <c r="H160" s="11" t="s">
        <v>122</v>
      </c>
      <c r="I160" s="14"/>
      <c r="J160" s="11"/>
      <c r="K160" s="12" t="s">
        <v>898</v>
      </c>
      <c r="L160" s="12" t="s">
        <v>949</v>
      </c>
    </row>
    <row r="161" spans="1:12" x14ac:dyDescent="0.25">
      <c r="A161" s="4">
        <v>3</v>
      </c>
      <c r="B161" s="4">
        <v>2</v>
      </c>
      <c r="C161" s="4">
        <v>2</v>
      </c>
      <c r="D161" s="11">
        <v>3490</v>
      </c>
      <c r="E161" s="5"/>
      <c r="F161" s="11" t="s">
        <v>2</v>
      </c>
      <c r="G161" s="13">
        <v>85810682500000</v>
      </c>
      <c r="H161" s="11" t="s">
        <v>121</v>
      </c>
      <c r="I161" s="14"/>
      <c r="J161" s="11"/>
      <c r="K161" s="12" t="s">
        <v>897</v>
      </c>
      <c r="L161" s="12" t="s">
        <v>949</v>
      </c>
    </row>
    <row r="162" spans="1:12" x14ac:dyDescent="0.25">
      <c r="A162" s="4">
        <v>3</v>
      </c>
      <c r="B162" s="4">
        <v>2</v>
      </c>
      <c r="C162" s="4">
        <v>2</v>
      </c>
      <c r="D162" s="11">
        <v>5450</v>
      </c>
      <c r="E162" s="5"/>
      <c r="F162" s="11" t="s">
        <v>2</v>
      </c>
      <c r="G162" s="13">
        <v>85810682600000</v>
      </c>
      <c r="H162" s="11" t="s">
        <v>121</v>
      </c>
      <c r="I162" s="14"/>
      <c r="J162" s="11"/>
      <c r="K162" s="12" t="s">
        <v>897</v>
      </c>
      <c r="L162" s="12" t="s">
        <v>968</v>
      </c>
    </row>
    <row r="163" spans="1:12" x14ac:dyDescent="0.25">
      <c r="A163" s="4">
        <v>3</v>
      </c>
      <c r="B163" s="4">
        <v>2</v>
      </c>
      <c r="C163" s="4">
        <v>2</v>
      </c>
      <c r="D163" s="11">
        <v>200</v>
      </c>
      <c r="E163" s="5"/>
      <c r="F163" s="11" t="s">
        <v>1</v>
      </c>
      <c r="G163" s="13">
        <v>85810219000000</v>
      </c>
      <c r="H163" s="11" t="s">
        <v>108</v>
      </c>
      <c r="I163" s="14"/>
      <c r="J163" s="11"/>
      <c r="K163" s="12"/>
      <c r="L163" s="12" t="s">
        <v>982</v>
      </c>
    </row>
    <row r="164" spans="1:12" x14ac:dyDescent="0.25">
      <c r="A164" s="4">
        <v>3</v>
      </c>
      <c r="B164" s="4">
        <v>2</v>
      </c>
      <c r="C164" s="4">
        <v>2</v>
      </c>
      <c r="D164" s="11">
        <v>450</v>
      </c>
      <c r="E164" s="5"/>
      <c r="F164" s="11" t="s">
        <v>2</v>
      </c>
      <c r="G164" s="13">
        <v>85810541200000</v>
      </c>
      <c r="H164" s="11" t="s">
        <v>108</v>
      </c>
      <c r="I164" s="14"/>
      <c r="J164" s="11"/>
      <c r="K164" s="12"/>
      <c r="L164" s="12" t="s">
        <v>986</v>
      </c>
    </row>
    <row r="165" spans="1:12" ht="56.25" x14ac:dyDescent="0.25">
      <c r="A165" s="4">
        <v>3</v>
      </c>
      <c r="B165" s="4">
        <v>6</v>
      </c>
      <c r="C165" s="4">
        <v>6</v>
      </c>
      <c r="D165" s="4">
        <v>800</v>
      </c>
      <c r="E165" s="5">
        <v>1</v>
      </c>
      <c r="F165" s="4" t="s">
        <v>2</v>
      </c>
      <c r="G165" s="6">
        <v>85810636800000</v>
      </c>
      <c r="H165" s="4" t="s">
        <v>123</v>
      </c>
      <c r="I165" s="7">
        <v>0</v>
      </c>
      <c r="J165" s="7" t="s">
        <v>582</v>
      </c>
      <c r="K165" s="12" t="s">
        <v>876</v>
      </c>
      <c r="L165" s="12" t="s">
        <v>982</v>
      </c>
    </row>
    <row r="166" spans="1:12" ht="67.5" x14ac:dyDescent="0.25">
      <c r="A166" s="4">
        <v>3</v>
      </c>
      <c r="B166" s="4">
        <v>6</v>
      </c>
      <c r="C166" s="4">
        <v>6</v>
      </c>
      <c r="D166" s="4">
        <v>800</v>
      </c>
      <c r="E166" s="5">
        <v>1</v>
      </c>
      <c r="F166" s="4" t="s">
        <v>2</v>
      </c>
      <c r="G166" s="6">
        <v>85810636500000</v>
      </c>
      <c r="H166" s="4" t="s">
        <v>124</v>
      </c>
      <c r="I166" s="7" t="s">
        <v>578</v>
      </c>
      <c r="J166" s="4">
        <v>0</v>
      </c>
      <c r="K166" s="12" t="s">
        <v>876</v>
      </c>
      <c r="L166" s="12" t="s">
        <v>982</v>
      </c>
    </row>
    <row r="167" spans="1:12" ht="90" x14ac:dyDescent="0.25">
      <c r="A167" s="4">
        <v>3</v>
      </c>
      <c r="B167" s="4">
        <v>6</v>
      </c>
      <c r="C167" s="4">
        <v>6</v>
      </c>
      <c r="D167" s="4">
        <v>1150</v>
      </c>
      <c r="E167" s="5">
        <v>2</v>
      </c>
      <c r="F167" s="4" t="s">
        <v>2</v>
      </c>
      <c r="G167" s="6">
        <v>85810636000000</v>
      </c>
      <c r="H167" s="4" t="s">
        <v>125</v>
      </c>
      <c r="I167" s="7" t="s">
        <v>579</v>
      </c>
      <c r="J167" s="4">
        <v>0</v>
      </c>
      <c r="K167" s="12" t="s">
        <v>892</v>
      </c>
      <c r="L167" s="12" t="s">
        <v>953</v>
      </c>
    </row>
    <row r="168" spans="1:12" ht="45" x14ac:dyDescent="0.25">
      <c r="A168" s="4">
        <v>3</v>
      </c>
      <c r="B168" s="4">
        <v>6</v>
      </c>
      <c r="C168" s="4" t="s">
        <v>0</v>
      </c>
      <c r="D168" s="4">
        <v>390</v>
      </c>
      <c r="E168" s="5">
        <v>1</v>
      </c>
      <c r="F168" s="4" t="s">
        <v>1</v>
      </c>
      <c r="G168" s="6">
        <v>85810623200000</v>
      </c>
      <c r="H168" s="4" t="s">
        <v>126</v>
      </c>
      <c r="I168" s="7" t="s">
        <v>580</v>
      </c>
      <c r="J168" s="4">
        <v>0</v>
      </c>
      <c r="K168" s="12" t="s">
        <v>892</v>
      </c>
      <c r="L168" s="12" t="s">
        <v>981</v>
      </c>
    </row>
    <row r="169" spans="1:12" ht="157.5" x14ac:dyDescent="0.25">
      <c r="A169" s="4">
        <v>3</v>
      </c>
      <c r="B169" s="4">
        <v>6</v>
      </c>
      <c r="C169" s="4">
        <v>6</v>
      </c>
      <c r="D169" s="4">
        <v>2900</v>
      </c>
      <c r="E169" s="5">
        <v>1</v>
      </c>
      <c r="F169" s="4" t="s">
        <v>1</v>
      </c>
      <c r="G169" s="6">
        <v>86010052900000</v>
      </c>
      <c r="H169" s="4" t="s">
        <v>127</v>
      </c>
      <c r="I169" s="7" t="s">
        <v>581</v>
      </c>
      <c r="J169" s="7" t="s">
        <v>734</v>
      </c>
      <c r="K169" s="12" t="s">
        <v>899</v>
      </c>
      <c r="L169" s="12" t="s">
        <v>946</v>
      </c>
    </row>
    <row r="170" spans="1:12" ht="56.25" x14ac:dyDescent="0.25">
      <c r="A170" s="4">
        <v>3</v>
      </c>
      <c r="B170" s="4">
        <v>6</v>
      </c>
      <c r="C170" s="4">
        <v>6</v>
      </c>
      <c r="D170" s="4">
        <v>800</v>
      </c>
      <c r="E170" s="5">
        <v>2</v>
      </c>
      <c r="F170" s="4" t="s">
        <v>2</v>
      </c>
      <c r="G170" s="6">
        <v>85810636300000</v>
      </c>
      <c r="H170" s="4" t="s">
        <v>128</v>
      </c>
      <c r="I170" s="7" t="s">
        <v>582</v>
      </c>
      <c r="J170" s="4">
        <v>0</v>
      </c>
      <c r="K170" s="12" t="s">
        <v>876</v>
      </c>
      <c r="L170" s="12" t="s">
        <v>982</v>
      </c>
    </row>
    <row r="171" spans="1:12" ht="56.25" x14ac:dyDescent="0.25">
      <c r="A171" s="4">
        <v>3</v>
      </c>
      <c r="B171" s="4">
        <v>6</v>
      </c>
      <c r="C171" s="4">
        <v>6</v>
      </c>
      <c r="D171" s="4">
        <v>800</v>
      </c>
      <c r="E171" s="5">
        <v>1</v>
      </c>
      <c r="F171" s="4" t="s">
        <v>1</v>
      </c>
      <c r="G171" s="6">
        <v>85810636600000</v>
      </c>
      <c r="H171" s="4" t="s">
        <v>129</v>
      </c>
      <c r="I171" s="7" t="s">
        <v>582</v>
      </c>
      <c r="J171" s="4">
        <v>0</v>
      </c>
      <c r="K171" s="12" t="s">
        <v>876</v>
      </c>
      <c r="L171" s="12" t="s">
        <v>982</v>
      </c>
    </row>
    <row r="172" spans="1:12" ht="56.25" x14ac:dyDescent="0.25">
      <c r="A172" s="4">
        <v>3</v>
      </c>
      <c r="B172" s="4">
        <v>6</v>
      </c>
      <c r="C172" s="4">
        <v>6</v>
      </c>
      <c r="D172" s="4">
        <v>800</v>
      </c>
      <c r="E172" s="5">
        <v>1</v>
      </c>
      <c r="F172" s="4" t="s">
        <v>2</v>
      </c>
      <c r="G172" s="6">
        <v>85810636400000</v>
      </c>
      <c r="H172" s="4" t="s">
        <v>130</v>
      </c>
      <c r="I172" s="7" t="s">
        <v>582</v>
      </c>
      <c r="J172" s="4">
        <v>0</v>
      </c>
      <c r="K172" s="12" t="s">
        <v>876</v>
      </c>
      <c r="L172" s="12" t="s">
        <v>982</v>
      </c>
    </row>
    <row r="173" spans="1:12" ht="56.25" x14ac:dyDescent="0.25">
      <c r="A173" s="4">
        <v>3</v>
      </c>
      <c r="B173" s="4">
        <v>6</v>
      </c>
      <c r="C173" s="4">
        <v>6</v>
      </c>
      <c r="D173" s="4">
        <v>800</v>
      </c>
      <c r="E173" s="5">
        <v>1</v>
      </c>
      <c r="F173" s="4" t="s">
        <v>2</v>
      </c>
      <c r="G173" s="6">
        <v>85810636700000</v>
      </c>
      <c r="H173" s="4" t="s">
        <v>131</v>
      </c>
      <c r="I173" s="7" t="s">
        <v>582</v>
      </c>
      <c r="J173" s="4">
        <v>0</v>
      </c>
      <c r="K173" s="12" t="s">
        <v>876</v>
      </c>
      <c r="L173" s="12" t="s">
        <v>982</v>
      </c>
    </row>
    <row r="174" spans="1:12" ht="22.5" x14ac:dyDescent="0.25">
      <c r="A174" s="4">
        <v>3</v>
      </c>
      <c r="B174" s="4">
        <v>6</v>
      </c>
      <c r="C174" s="4" t="s">
        <v>0</v>
      </c>
      <c r="D174" s="4">
        <v>650</v>
      </c>
      <c r="E174" s="5">
        <v>1</v>
      </c>
      <c r="F174" s="4" t="s">
        <v>1</v>
      </c>
      <c r="G174" s="6">
        <v>85810497900000</v>
      </c>
      <c r="H174" s="4" t="s">
        <v>132</v>
      </c>
      <c r="I174" s="7" t="s">
        <v>583</v>
      </c>
      <c r="J174" s="4">
        <v>0</v>
      </c>
      <c r="K174" s="12"/>
      <c r="L174" s="12" t="s">
        <v>946</v>
      </c>
    </row>
    <row r="175" spans="1:12" ht="22.5" x14ac:dyDescent="0.25">
      <c r="A175" s="4">
        <v>3</v>
      </c>
      <c r="B175" s="4">
        <v>6</v>
      </c>
      <c r="C175" s="4" t="s">
        <v>0</v>
      </c>
      <c r="D175" s="4">
        <v>1350</v>
      </c>
      <c r="E175" s="5">
        <v>1</v>
      </c>
      <c r="F175" s="4" t="s">
        <v>1</v>
      </c>
      <c r="G175" s="6">
        <v>85810165400000</v>
      </c>
      <c r="H175" s="4" t="s">
        <v>133</v>
      </c>
      <c r="I175" s="7" t="s">
        <v>584</v>
      </c>
      <c r="J175" s="4">
        <v>0</v>
      </c>
      <c r="K175" s="12" t="s">
        <v>876</v>
      </c>
      <c r="L175" s="12" t="s">
        <v>1000</v>
      </c>
    </row>
    <row r="176" spans="1:12" ht="33.75" x14ac:dyDescent="0.25">
      <c r="A176" s="4">
        <v>3</v>
      </c>
      <c r="B176" s="4">
        <v>6</v>
      </c>
      <c r="C176" s="4">
        <v>6</v>
      </c>
      <c r="D176" s="4">
        <v>290</v>
      </c>
      <c r="E176" s="5">
        <v>1</v>
      </c>
      <c r="F176" s="4" t="s">
        <v>1</v>
      </c>
      <c r="G176" s="6">
        <v>85810162800000</v>
      </c>
      <c r="H176" s="4" t="s">
        <v>134</v>
      </c>
      <c r="I176" s="7" t="s">
        <v>585</v>
      </c>
      <c r="J176" s="4" t="s">
        <v>735</v>
      </c>
      <c r="K176" s="12"/>
      <c r="L176" s="12" t="s">
        <v>946</v>
      </c>
    </row>
    <row r="177" spans="1:12" ht="33.75" x14ac:dyDescent="0.25">
      <c r="A177" s="4">
        <v>3</v>
      </c>
      <c r="B177" s="4">
        <v>6</v>
      </c>
      <c r="C177" s="4">
        <v>6</v>
      </c>
      <c r="D177" s="4">
        <v>550</v>
      </c>
      <c r="E177" s="5">
        <v>1</v>
      </c>
      <c r="F177" s="4" t="s">
        <v>1</v>
      </c>
      <c r="G177" s="6">
        <v>85810161300000</v>
      </c>
      <c r="H177" s="4" t="s">
        <v>135</v>
      </c>
      <c r="I177" s="7" t="s">
        <v>585</v>
      </c>
      <c r="J177" s="4">
        <v>0</v>
      </c>
      <c r="K177" s="12"/>
      <c r="L177" s="12" t="s">
        <v>1001</v>
      </c>
    </row>
    <row r="178" spans="1:12" x14ac:dyDescent="0.25">
      <c r="A178" s="4">
        <v>3</v>
      </c>
      <c r="B178" s="4">
        <v>6</v>
      </c>
      <c r="C178" s="4">
        <v>6</v>
      </c>
      <c r="D178" s="4">
        <v>1800</v>
      </c>
      <c r="E178" s="5">
        <v>2</v>
      </c>
      <c r="F178" s="4" t="s">
        <v>1</v>
      </c>
      <c r="G178" s="6">
        <v>85810635600000</v>
      </c>
      <c r="H178" s="4" t="s">
        <v>125</v>
      </c>
      <c r="I178" s="7"/>
      <c r="J178" s="4"/>
      <c r="K178" s="12" t="s">
        <v>876</v>
      </c>
      <c r="L178" s="12" t="s">
        <v>1002</v>
      </c>
    </row>
    <row r="179" spans="1:12" x14ac:dyDescent="0.25">
      <c r="A179" s="4">
        <v>3</v>
      </c>
      <c r="B179" s="4">
        <v>6</v>
      </c>
      <c r="C179" s="4">
        <v>6</v>
      </c>
      <c r="D179" s="4">
        <v>550</v>
      </c>
      <c r="E179" s="5">
        <v>1</v>
      </c>
      <c r="F179" s="4" t="s">
        <v>2</v>
      </c>
      <c r="G179" s="6">
        <v>85810161600000</v>
      </c>
      <c r="H179" s="4" t="s">
        <v>135</v>
      </c>
      <c r="I179" s="7"/>
      <c r="J179" s="4"/>
      <c r="K179" s="12"/>
      <c r="L179" s="12" t="s">
        <v>997</v>
      </c>
    </row>
    <row r="180" spans="1:12" x14ac:dyDescent="0.25">
      <c r="A180" s="4">
        <v>3</v>
      </c>
      <c r="B180" s="4">
        <v>6</v>
      </c>
      <c r="C180" s="4" t="s">
        <v>0</v>
      </c>
      <c r="D180" s="4">
        <v>350</v>
      </c>
      <c r="E180" s="5">
        <v>1</v>
      </c>
      <c r="F180" s="4" t="s">
        <v>1</v>
      </c>
      <c r="G180" s="6">
        <v>85810632200000</v>
      </c>
      <c r="H180" s="4" t="s">
        <v>136</v>
      </c>
      <c r="I180" s="7"/>
      <c r="J180" s="4"/>
      <c r="K180" s="12" t="s">
        <v>892</v>
      </c>
      <c r="L180" s="12" t="s">
        <v>1003</v>
      </c>
    </row>
    <row r="181" spans="1:12" x14ac:dyDescent="0.25">
      <c r="A181" s="4">
        <v>3</v>
      </c>
      <c r="B181" s="4">
        <v>6</v>
      </c>
      <c r="C181" s="4" t="s">
        <v>0</v>
      </c>
      <c r="D181" s="11">
        <v>1050</v>
      </c>
      <c r="E181" s="5"/>
      <c r="F181" s="11" t="s">
        <v>1</v>
      </c>
      <c r="G181" s="13">
        <v>85810664500000</v>
      </c>
      <c r="H181" s="11" t="s">
        <v>137</v>
      </c>
      <c r="I181" s="14"/>
      <c r="J181" s="11"/>
      <c r="K181" s="12" t="s">
        <v>892</v>
      </c>
      <c r="L181" s="12" t="s">
        <v>948</v>
      </c>
    </row>
    <row r="182" spans="1:12" x14ac:dyDescent="0.25">
      <c r="A182" s="4">
        <v>3</v>
      </c>
      <c r="B182" s="4">
        <v>6</v>
      </c>
      <c r="C182" s="4" t="s">
        <v>0</v>
      </c>
      <c r="D182" s="11">
        <v>200</v>
      </c>
      <c r="E182" s="5"/>
      <c r="F182" s="11" t="s">
        <v>1</v>
      </c>
      <c r="G182" s="13">
        <v>85800085800000</v>
      </c>
      <c r="H182" s="11" t="s">
        <v>138</v>
      </c>
      <c r="I182" s="14"/>
      <c r="J182" s="11"/>
      <c r="K182" s="12"/>
      <c r="L182" s="12" t="s">
        <v>949</v>
      </c>
    </row>
    <row r="183" spans="1:12" x14ac:dyDescent="0.25">
      <c r="A183" s="4">
        <v>3</v>
      </c>
      <c r="B183" s="4">
        <v>6</v>
      </c>
      <c r="C183" s="4">
        <v>6</v>
      </c>
      <c r="D183" s="11">
        <v>350</v>
      </c>
      <c r="E183" s="5"/>
      <c r="F183" s="11" t="s">
        <v>1</v>
      </c>
      <c r="G183" s="13">
        <v>85810630200000</v>
      </c>
      <c r="H183" s="11" t="s">
        <v>139</v>
      </c>
      <c r="I183" s="14"/>
      <c r="J183" s="11"/>
      <c r="K183" s="12" t="s">
        <v>892</v>
      </c>
      <c r="L183" s="12" t="s">
        <v>986</v>
      </c>
    </row>
    <row r="184" spans="1:12" x14ac:dyDescent="0.25">
      <c r="A184" s="4">
        <v>3</v>
      </c>
      <c r="B184" s="4">
        <v>6</v>
      </c>
      <c r="C184" s="4">
        <v>6</v>
      </c>
      <c r="D184" s="11">
        <v>350</v>
      </c>
      <c r="E184" s="5"/>
      <c r="F184" s="11" t="s">
        <v>1</v>
      </c>
      <c r="G184" s="13">
        <v>85810630300000</v>
      </c>
      <c r="H184" s="11" t="s">
        <v>139</v>
      </c>
      <c r="I184" s="14"/>
      <c r="J184" s="11"/>
      <c r="K184" s="12" t="s">
        <v>892</v>
      </c>
      <c r="L184" s="12" t="s">
        <v>1003</v>
      </c>
    </row>
    <row r="185" spans="1:12" x14ac:dyDescent="0.25">
      <c r="A185" s="4">
        <v>3</v>
      </c>
      <c r="B185" s="4">
        <v>6</v>
      </c>
      <c r="C185" s="4">
        <v>6</v>
      </c>
      <c r="D185" s="11">
        <v>350</v>
      </c>
      <c r="E185" s="5"/>
      <c r="F185" s="11" t="s">
        <v>1</v>
      </c>
      <c r="G185" s="13">
        <v>85810630600000</v>
      </c>
      <c r="H185" s="11" t="s">
        <v>139</v>
      </c>
      <c r="I185" s="14"/>
      <c r="J185" s="11"/>
      <c r="K185" s="12" t="s">
        <v>892</v>
      </c>
      <c r="L185" s="12" t="s">
        <v>993</v>
      </c>
    </row>
    <row r="186" spans="1:12" x14ac:dyDescent="0.25">
      <c r="A186" s="4">
        <v>3</v>
      </c>
      <c r="B186" s="4">
        <v>6</v>
      </c>
      <c r="C186" s="4">
        <v>6</v>
      </c>
      <c r="D186" s="11">
        <v>550</v>
      </c>
      <c r="E186" s="5"/>
      <c r="F186" s="11" t="s">
        <v>1</v>
      </c>
      <c r="G186" s="13">
        <v>85810630700000</v>
      </c>
      <c r="H186" s="11" t="s">
        <v>139</v>
      </c>
      <c r="I186" s="14"/>
      <c r="J186" s="11"/>
      <c r="K186" s="12" t="s">
        <v>876</v>
      </c>
      <c r="L186" s="12" t="s">
        <v>986</v>
      </c>
    </row>
    <row r="187" spans="1:12" x14ac:dyDescent="0.25">
      <c r="A187" s="4">
        <v>3</v>
      </c>
      <c r="B187" s="4">
        <v>6</v>
      </c>
      <c r="C187" s="4" t="s">
        <v>0</v>
      </c>
      <c r="D187" s="11">
        <v>300</v>
      </c>
      <c r="E187" s="5"/>
      <c r="F187" s="11" t="s">
        <v>1</v>
      </c>
      <c r="G187" s="13">
        <v>85810631400000</v>
      </c>
      <c r="H187" s="11" t="s">
        <v>140</v>
      </c>
      <c r="I187" s="14"/>
      <c r="J187" s="11"/>
      <c r="K187" s="12" t="s">
        <v>876</v>
      </c>
      <c r="L187" s="12" t="s">
        <v>949</v>
      </c>
    </row>
    <row r="188" spans="1:12" x14ac:dyDescent="0.25">
      <c r="A188" s="4">
        <v>3</v>
      </c>
      <c r="B188" s="4">
        <v>6</v>
      </c>
      <c r="C188" s="4" t="s">
        <v>0</v>
      </c>
      <c r="D188" s="11">
        <v>400</v>
      </c>
      <c r="E188" s="5"/>
      <c r="F188" s="11" t="s">
        <v>1</v>
      </c>
      <c r="G188" s="13">
        <v>85810631500000</v>
      </c>
      <c r="H188" s="11" t="s">
        <v>140</v>
      </c>
      <c r="I188" s="14"/>
      <c r="J188" s="11"/>
      <c r="K188" s="12" t="s">
        <v>897</v>
      </c>
      <c r="L188" s="12" t="s">
        <v>949</v>
      </c>
    </row>
    <row r="189" spans="1:12" x14ac:dyDescent="0.25">
      <c r="A189" s="4">
        <v>3</v>
      </c>
      <c r="B189" s="4">
        <v>6</v>
      </c>
      <c r="C189" s="4" t="s">
        <v>0</v>
      </c>
      <c r="D189" s="11">
        <v>500</v>
      </c>
      <c r="E189" s="5"/>
      <c r="F189" s="11" t="s">
        <v>1</v>
      </c>
      <c r="G189" s="13">
        <v>85810631600000</v>
      </c>
      <c r="H189" s="11" t="s">
        <v>140</v>
      </c>
      <c r="I189" s="14"/>
      <c r="J189" s="11"/>
      <c r="K189" s="12" t="s">
        <v>896</v>
      </c>
      <c r="L189" s="12" t="s">
        <v>949</v>
      </c>
    </row>
    <row r="190" spans="1:12" x14ac:dyDescent="0.25">
      <c r="A190" s="4">
        <v>3</v>
      </c>
      <c r="B190" s="4">
        <v>6</v>
      </c>
      <c r="C190" s="4" t="s">
        <v>0</v>
      </c>
      <c r="D190" s="11">
        <v>200</v>
      </c>
      <c r="E190" s="5"/>
      <c r="F190" s="11" t="s">
        <v>1</v>
      </c>
      <c r="G190" s="13">
        <v>85810631700000</v>
      </c>
      <c r="H190" s="11" t="s">
        <v>140</v>
      </c>
      <c r="I190" s="14"/>
      <c r="J190" s="11"/>
      <c r="K190" s="12" t="s">
        <v>892</v>
      </c>
      <c r="L190" s="12" t="s">
        <v>949</v>
      </c>
    </row>
    <row r="191" spans="1:12" x14ac:dyDescent="0.25">
      <c r="A191" s="4">
        <v>3</v>
      </c>
      <c r="B191" s="4">
        <v>6</v>
      </c>
      <c r="C191" s="4" t="s">
        <v>0</v>
      </c>
      <c r="D191" s="11">
        <v>350</v>
      </c>
      <c r="E191" s="5"/>
      <c r="F191" s="11" t="s">
        <v>1</v>
      </c>
      <c r="G191" s="13">
        <v>85810632400000</v>
      </c>
      <c r="H191" s="11" t="s">
        <v>141</v>
      </c>
      <c r="I191" s="14"/>
      <c r="J191" s="11"/>
      <c r="K191" s="12" t="s">
        <v>892</v>
      </c>
      <c r="L191" s="12" t="s">
        <v>986</v>
      </c>
    </row>
    <row r="192" spans="1:12" x14ac:dyDescent="0.25">
      <c r="A192" s="4">
        <v>3</v>
      </c>
      <c r="B192" s="4">
        <v>6</v>
      </c>
      <c r="C192" s="4" t="s">
        <v>0</v>
      </c>
      <c r="D192" s="11">
        <v>150</v>
      </c>
      <c r="E192" s="5"/>
      <c r="F192" s="11" t="s">
        <v>1</v>
      </c>
      <c r="G192" s="13">
        <v>85810632600000</v>
      </c>
      <c r="H192" s="11" t="s">
        <v>142</v>
      </c>
      <c r="I192" s="14"/>
      <c r="J192" s="11"/>
      <c r="K192" s="12"/>
      <c r="L192" s="12" t="s">
        <v>949</v>
      </c>
    </row>
    <row r="193" spans="1:12" x14ac:dyDescent="0.25">
      <c r="A193" s="4">
        <v>3</v>
      </c>
      <c r="B193" s="4">
        <v>6</v>
      </c>
      <c r="C193" s="4" t="s">
        <v>0</v>
      </c>
      <c r="D193" s="11">
        <v>150</v>
      </c>
      <c r="E193" s="5"/>
      <c r="F193" s="11" t="s">
        <v>1</v>
      </c>
      <c r="G193" s="13">
        <v>85810657700000</v>
      </c>
      <c r="H193" s="11" t="s">
        <v>142</v>
      </c>
      <c r="I193" s="14"/>
      <c r="J193" s="11"/>
      <c r="K193" s="12"/>
      <c r="L193" s="12" t="s">
        <v>986</v>
      </c>
    </row>
    <row r="194" spans="1:12" x14ac:dyDescent="0.25">
      <c r="A194" s="4">
        <v>3</v>
      </c>
      <c r="B194" s="4">
        <v>6</v>
      </c>
      <c r="C194" s="4" t="s">
        <v>0</v>
      </c>
      <c r="D194" s="11">
        <v>150</v>
      </c>
      <c r="E194" s="5"/>
      <c r="F194" s="11" t="s">
        <v>1</v>
      </c>
      <c r="G194" s="13">
        <v>85810657800000</v>
      </c>
      <c r="H194" s="11" t="s">
        <v>142</v>
      </c>
      <c r="I194" s="14"/>
      <c r="J194" s="11"/>
      <c r="K194" s="12"/>
      <c r="L194" s="12" t="s">
        <v>968</v>
      </c>
    </row>
    <row r="195" spans="1:12" x14ac:dyDescent="0.25">
      <c r="A195" s="4">
        <v>3</v>
      </c>
      <c r="B195" s="4">
        <v>6</v>
      </c>
      <c r="C195" s="4" t="s">
        <v>0</v>
      </c>
      <c r="D195" s="11">
        <v>150</v>
      </c>
      <c r="E195" s="5"/>
      <c r="F195" s="11" t="s">
        <v>1</v>
      </c>
      <c r="G195" s="13">
        <v>85810657900000</v>
      </c>
      <c r="H195" s="11" t="s">
        <v>142</v>
      </c>
      <c r="I195" s="14"/>
      <c r="J195" s="11"/>
      <c r="K195" s="12"/>
      <c r="L195" s="12" t="s">
        <v>981</v>
      </c>
    </row>
    <row r="196" spans="1:12" x14ac:dyDescent="0.25">
      <c r="A196" s="4">
        <v>3</v>
      </c>
      <c r="B196" s="4">
        <v>6</v>
      </c>
      <c r="C196" s="4">
        <v>6</v>
      </c>
      <c r="D196" s="11">
        <v>450</v>
      </c>
      <c r="E196" s="5"/>
      <c r="F196" s="11" t="s">
        <v>1</v>
      </c>
      <c r="G196" s="13">
        <v>85810696300000</v>
      </c>
      <c r="H196" s="11" t="s">
        <v>139</v>
      </c>
      <c r="I196" s="14"/>
      <c r="J196" s="11"/>
      <c r="K196" s="12" t="s">
        <v>876</v>
      </c>
      <c r="L196" s="12" t="s">
        <v>954</v>
      </c>
    </row>
    <row r="197" spans="1:12" x14ac:dyDescent="0.25">
      <c r="A197" s="4">
        <v>3</v>
      </c>
      <c r="B197" s="4">
        <v>6</v>
      </c>
      <c r="C197" s="4">
        <v>6</v>
      </c>
      <c r="D197" s="11">
        <v>550</v>
      </c>
      <c r="E197" s="5"/>
      <c r="F197" s="11" t="s">
        <v>1</v>
      </c>
      <c r="G197" s="13">
        <v>85810633600000</v>
      </c>
      <c r="H197" s="11" t="s">
        <v>143</v>
      </c>
      <c r="I197" s="14"/>
      <c r="J197" s="11"/>
      <c r="K197" s="12"/>
      <c r="L197" s="12" t="s">
        <v>982</v>
      </c>
    </row>
    <row r="198" spans="1:12" x14ac:dyDescent="0.25">
      <c r="A198" s="4">
        <v>3</v>
      </c>
      <c r="B198" s="4">
        <v>6</v>
      </c>
      <c r="C198" s="4">
        <v>6</v>
      </c>
      <c r="D198" s="11">
        <v>550</v>
      </c>
      <c r="E198" s="5"/>
      <c r="F198" s="11" t="s">
        <v>1</v>
      </c>
      <c r="G198" s="13">
        <v>85810634000000</v>
      </c>
      <c r="H198" s="11" t="s">
        <v>128</v>
      </c>
      <c r="I198" s="14"/>
      <c r="J198" s="11"/>
      <c r="K198" s="12"/>
      <c r="L198" s="12" t="s">
        <v>982</v>
      </c>
    </row>
    <row r="199" spans="1:12" x14ac:dyDescent="0.25">
      <c r="A199" s="4">
        <v>3</v>
      </c>
      <c r="B199" s="4">
        <v>6</v>
      </c>
      <c r="C199" s="4">
        <v>6</v>
      </c>
      <c r="D199" s="11">
        <v>390</v>
      </c>
      <c r="E199" s="5"/>
      <c r="F199" s="11" t="s">
        <v>2</v>
      </c>
      <c r="G199" s="13">
        <v>85810635000000</v>
      </c>
      <c r="H199" s="11" t="s">
        <v>144</v>
      </c>
      <c r="I199" s="14"/>
      <c r="J199" s="11"/>
      <c r="K199" s="12" t="s">
        <v>892</v>
      </c>
      <c r="L199" s="12" t="s">
        <v>949</v>
      </c>
    </row>
    <row r="200" spans="1:12" x14ac:dyDescent="0.25">
      <c r="A200" s="4">
        <v>3</v>
      </c>
      <c r="B200" s="4">
        <v>6</v>
      </c>
      <c r="C200" s="4" t="s">
        <v>0</v>
      </c>
      <c r="D200" s="11">
        <v>1350</v>
      </c>
      <c r="E200" s="5"/>
      <c r="F200" s="11" t="s">
        <v>1</v>
      </c>
      <c r="G200" s="13">
        <v>85810659700000</v>
      </c>
      <c r="H200" s="11" t="s">
        <v>145</v>
      </c>
      <c r="I200" s="14"/>
      <c r="J200" s="11"/>
      <c r="K200" s="12" t="s">
        <v>897</v>
      </c>
      <c r="L200" s="12" t="s">
        <v>1004</v>
      </c>
    </row>
    <row r="201" spans="1:12" x14ac:dyDescent="0.25">
      <c r="A201" s="4">
        <v>3</v>
      </c>
      <c r="B201" s="4">
        <v>6</v>
      </c>
      <c r="C201" s="4">
        <v>6</v>
      </c>
      <c r="D201" s="11">
        <v>350</v>
      </c>
      <c r="E201" s="5"/>
      <c r="F201" s="11" t="s">
        <v>1</v>
      </c>
      <c r="G201" s="13">
        <v>85810713100000</v>
      </c>
      <c r="H201" s="11" t="s">
        <v>146</v>
      </c>
      <c r="I201" s="14"/>
      <c r="J201" s="11"/>
      <c r="K201" s="12" t="s">
        <v>892</v>
      </c>
      <c r="L201" s="12" t="s">
        <v>1005</v>
      </c>
    </row>
    <row r="202" spans="1:12" x14ac:dyDescent="0.25">
      <c r="A202" s="4">
        <v>3</v>
      </c>
      <c r="B202" s="4">
        <v>6</v>
      </c>
      <c r="C202" s="4">
        <v>6</v>
      </c>
      <c r="D202" s="11">
        <v>350</v>
      </c>
      <c r="E202" s="5"/>
      <c r="F202" s="11" t="s">
        <v>1</v>
      </c>
      <c r="G202" s="13">
        <v>85810713200000</v>
      </c>
      <c r="H202" s="11" t="s">
        <v>146</v>
      </c>
      <c r="I202" s="14"/>
      <c r="J202" s="11"/>
      <c r="K202" s="12" t="s">
        <v>892</v>
      </c>
      <c r="L202" s="12" t="s">
        <v>994</v>
      </c>
    </row>
    <row r="203" spans="1:12" x14ac:dyDescent="0.25">
      <c r="A203" s="4">
        <v>3</v>
      </c>
      <c r="B203" s="4">
        <v>6</v>
      </c>
      <c r="C203" s="4">
        <v>6</v>
      </c>
      <c r="D203" s="11">
        <v>550</v>
      </c>
      <c r="E203" s="5"/>
      <c r="F203" s="11" t="s">
        <v>1</v>
      </c>
      <c r="G203" s="13">
        <v>85810633800000</v>
      </c>
      <c r="H203" s="11" t="s">
        <v>147</v>
      </c>
      <c r="I203" s="14"/>
      <c r="J203" s="11"/>
      <c r="K203" s="12"/>
      <c r="L203" s="12" t="s">
        <v>982</v>
      </c>
    </row>
    <row r="204" spans="1:12" ht="67.5" x14ac:dyDescent="0.25">
      <c r="A204" s="4">
        <v>3</v>
      </c>
      <c r="B204" s="4">
        <v>10</v>
      </c>
      <c r="C204" s="4">
        <v>47</v>
      </c>
      <c r="D204" s="4">
        <v>350</v>
      </c>
      <c r="E204" s="5">
        <v>1</v>
      </c>
      <c r="F204" s="4" t="s">
        <v>1</v>
      </c>
      <c r="G204" s="6">
        <v>85810626700000</v>
      </c>
      <c r="H204" s="4" t="s">
        <v>148</v>
      </c>
      <c r="I204" s="7" t="s">
        <v>586</v>
      </c>
      <c r="J204" s="7" t="s">
        <v>736</v>
      </c>
      <c r="K204" s="12" t="s">
        <v>892</v>
      </c>
      <c r="L204" s="12" t="s">
        <v>956</v>
      </c>
    </row>
    <row r="205" spans="1:12" ht="67.5" x14ac:dyDescent="0.25">
      <c r="A205" s="4">
        <v>3</v>
      </c>
      <c r="B205" s="4">
        <v>10</v>
      </c>
      <c r="C205" s="4">
        <v>13</v>
      </c>
      <c r="D205" s="4">
        <v>6900</v>
      </c>
      <c r="E205" s="5">
        <v>3</v>
      </c>
      <c r="F205" s="4" t="s">
        <v>2</v>
      </c>
      <c r="G205" s="6">
        <v>85810062400000</v>
      </c>
      <c r="H205" s="4" t="s">
        <v>149</v>
      </c>
      <c r="I205" s="7" t="s">
        <v>587</v>
      </c>
      <c r="J205" s="4" t="s">
        <v>737</v>
      </c>
      <c r="K205" s="12"/>
      <c r="L205" s="12" t="s">
        <v>1006</v>
      </c>
    </row>
    <row r="206" spans="1:12" ht="56.25" x14ac:dyDescent="0.25">
      <c r="A206" s="4">
        <v>3</v>
      </c>
      <c r="B206" s="4">
        <v>10</v>
      </c>
      <c r="C206" s="4">
        <v>47</v>
      </c>
      <c r="D206" s="4">
        <v>5000</v>
      </c>
      <c r="E206" s="5">
        <v>2</v>
      </c>
      <c r="F206" s="4" t="s">
        <v>2</v>
      </c>
      <c r="G206" s="6">
        <v>85810371400000</v>
      </c>
      <c r="H206" s="4" t="s">
        <v>150</v>
      </c>
      <c r="I206" s="7" t="s">
        <v>588</v>
      </c>
      <c r="J206" s="7" t="s">
        <v>738</v>
      </c>
      <c r="K206" s="12"/>
      <c r="L206" s="12" t="s">
        <v>1006</v>
      </c>
    </row>
    <row r="207" spans="1:12" ht="56.25" x14ac:dyDescent="0.25">
      <c r="A207" s="4">
        <v>3</v>
      </c>
      <c r="B207" s="4">
        <v>10</v>
      </c>
      <c r="C207" s="4">
        <v>20</v>
      </c>
      <c r="D207" s="4">
        <v>2500</v>
      </c>
      <c r="E207" s="5">
        <v>1</v>
      </c>
      <c r="F207" s="4" t="s">
        <v>1</v>
      </c>
      <c r="G207" s="6">
        <v>85810159000000</v>
      </c>
      <c r="H207" s="4" t="s">
        <v>151</v>
      </c>
      <c r="I207" s="7" t="s">
        <v>589</v>
      </c>
      <c r="J207" s="4">
        <v>0</v>
      </c>
      <c r="K207" s="12"/>
      <c r="L207" s="12" t="s">
        <v>982</v>
      </c>
    </row>
    <row r="208" spans="1:12" ht="33.75" x14ac:dyDescent="0.25">
      <c r="A208" s="4">
        <v>3</v>
      </c>
      <c r="B208" s="4">
        <v>10</v>
      </c>
      <c r="C208" s="4">
        <v>47</v>
      </c>
      <c r="D208" s="4">
        <v>2600</v>
      </c>
      <c r="E208" s="5">
        <v>2</v>
      </c>
      <c r="F208" s="4" t="s">
        <v>1</v>
      </c>
      <c r="G208" s="6">
        <v>85810379100000</v>
      </c>
      <c r="H208" s="4" t="s">
        <v>152</v>
      </c>
      <c r="I208" s="7" t="s">
        <v>590</v>
      </c>
      <c r="J208" s="4">
        <v>0</v>
      </c>
      <c r="K208" s="12"/>
      <c r="L208" s="12" t="s">
        <v>982</v>
      </c>
    </row>
    <row r="209" spans="1:12" ht="33.75" x14ac:dyDescent="0.25">
      <c r="A209" s="4">
        <v>3</v>
      </c>
      <c r="B209" s="4">
        <v>10</v>
      </c>
      <c r="C209" s="4">
        <v>47</v>
      </c>
      <c r="D209" s="4">
        <v>2600</v>
      </c>
      <c r="E209" s="5">
        <v>2</v>
      </c>
      <c r="F209" s="4" t="s">
        <v>1</v>
      </c>
      <c r="G209" s="6">
        <v>85810380000000</v>
      </c>
      <c r="H209" s="4" t="s">
        <v>152</v>
      </c>
      <c r="I209" s="7" t="s">
        <v>590</v>
      </c>
      <c r="J209" s="4">
        <v>0</v>
      </c>
      <c r="K209" s="12" t="s">
        <v>876</v>
      </c>
      <c r="L209" s="12" t="s">
        <v>982</v>
      </c>
    </row>
    <row r="210" spans="1:12" ht="33.75" x14ac:dyDescent="0.25">
      <c r="A210" s="4">
        <v>3</v>
      </c>
      <c r="B210" s="4">
        <v>10</v>
      </c>
      <c r="C210" s="4">
        <v>47</v>
      </c>
      <c r="D210" s="4">
        <v>2950</v>
      </c>
      <c r="E210" s="5">
        <v>2</v>
      </c>
      <c r="F210" s="4" t="s">
        <v>2</v>
      </c>
      <c r="G210" s="6">
        <v>85810378200000</v>
      </c>
      <c r="H210" s="4" t="s">
        <v>153</v>
      </c>
      <c r="I210" s="7" t="s">
        <v>590</v>
      </c>
      <c r="J210" s="4">
        <v>0</v>
      </c>
      <c r="K210" s="12"/>
      <c r="L210" s="12" t="s">
        <v>982</v>
      </c>
    </row>
    <row r="211" spans="1:12" ht="33.75" x14ac:dyDescent="0.25">
      <c r="A211" s="4">
        <v>3</v>
      </c>
      <c r="B211" s="4">
        <v>10</v>
      </c>
      <c r="C211" s="4">
        <v>12</v>
      </c>
      <c r="D211" s="4">
        <v>490</v>
      </c>
      <c r="E211" s="5">
        <v>1</v>
      </c>
      <c r="F211" s="4" t="s">
        <v>2</v>
      </c>
      <c r="G211" s="6">
        <v>85810237000000</v>
      </c>
      <c r="H211" s="4" t="s">
        <v>154</v>
      </c>
      <c r="I211" s="7" t="s">
        <v>591</v>
      </c>
      <c r="J211" s="4">
        <v>0</v>
      </c>
      <c r="K211" s="12" t="s">
        <v>876</v>
      </c>
      <c r="L211" s="12" t="s">
        <v>1007</v>
      </c>
    </row>
    <row r="212" spans="1:12" ht="45" x14ac:dyDescent="0.25">
      <c r="A212" s="4">
        <v>3</v>
      </c>
      <c r="B212" s="4">
        <v>10</v>
      </c>
      <c r="C212" s="4">
        <v>37</v>
      </c>
      <c r="D212" s="4">
        <v>1990</v>
      </c>
      <c r="E212" s="5">
        <v>1</v>
      </c>
      <c r="F212" s="4" t="s">
        <v>1</v>
      </c>
      <c r="G212" s="6">
        <v>85810255300000</v>
      </c>
      <c r="H212" s="4" t="s">
        <v>155</v>
      </c>
      <c r="I212" s="7" t="s">
        <v>592</v>
      </c>
      <c r="J212" s="7" t="s">
        <v>739</v>
      </c>
      <c r="K212" s="12" t="s">
        <v>900</v>
      </c>
      <c r="L212" s="12" t="s">
        <v>1008</v>
      </c>
    </row>
    <row r="213" spans="1:12" ht="33.75" x14ac:dyDescent="0.25">
      <c r="A213" s="4">
        <v>3</v>
      </c>
      <c r="B213" s="4">
        <v>10</v>
      </c>
      <c r="C213" s="4">
        <v>37</v>
      </c>
      <c r="D213" s="4">
        <v>1590</v>
      </c>
      <c r="E213" s="5">
        <v>1</v>
      </c>
      <c r="F213" s="4" t="s">
        <v>1</v>
      </c>
      <c r="G213" s="6">
        <v>85810554500000</v>
      </c>
      <c r="H213" s="4" t="s">
        <v>156</v>
      </c>
      <c r="I213" s="7" t="s">
        <v>593</v>
      </c>
      <c r="J213" s="4" t="s">
        <v>740</v>
      </c>
      <c r="K213" s="12"/>
      <c r="L213" s="12" t="s">
        <v>955</v>
      </c>
    </row>
    <row r="214" spans="1:12" x14ac:dyDescent="0.25">
      <c r="A214" s="4">
        <v>3</v>
      </c>
      <c r="B214" s="4">
        <v>10</v>
      </c>
      <c r="C214" s="4">
        <v>12</v>
      </c>
      <c r="D214" s="4">
        <v>490</v>
      </c>
      <c r="E214" s="5">
        <v>1</v>
      </c>
      <c r="F214" s="4" t="s">
        <v>1</v>
      </c>
      <c r="G214" s="6">
        <v>85810635900000</v>
      </c>
      <c r="H214" s="4" t="s">
        <v>157</v>
      </c>
      <c r="I214" s="7"/>
      <c r="J214" s="4"/>
      <c r="K214" s="12" t="s">
        <v>901</v>
      </c>
      <c r="L214" s="12" t="s">
        <v>954</v>
      </c>
    </row>
    <row r="215" spans="1:12" x14ac:dyDescent="0.25">
      <c r="A215" s="4">
        <v>3</v>
      </c>
      <c r="B215" s="4">
        <v>10</v>
      </c>
      <c r="C215" s="4">
        <v>12</v>
      </c>
      <c r="D215" s="11">
        <v>190</v>
      </c>
      <c r="E215" s="5"/>
      <c r="F215" s="11" t="s">
        <v>1</v>
      </c>
      <c r="G215" s="13">
        <v>85810682900000</v>
      </c>
      <c r="H215" s="11" t="s">
        <v>158</v>
      </c>
      <c r="I215" s="14"/>
      <c r="J215" s="11"/>
      <c r="K215" s="12" t="s">
        <v>901</v>
      </c>
      <c r="L215" s="12" t="s">
        <v>1003</v>
      </c>
    </row>
    <row r="216" spans="1:12" x14ac:dyDescent="0.25">
      <c r="A216" s="4">
        <v>3</v>
      </c>
      <c r="B216" s="4">
        <v>10</v>
      </c>
      <c r="C216" s="4">
        <v>47</v>
      </c>
      <c r="D216" s="11">
        <v>750</v>
      </c>
      <c r="E216" s="5"/>
      <c r="F216" s="11" t="s">
        <v>2</v>
      </c>
      <c r="G216" s="13">
        <v>85810642800000</v>
      </c>
      <c r="H216" s="11" t="s">
        <v>159</v>
      </c>
      <c r="I216" s="14"/>
      <c r="J216" s="11"/>
      <c r="K216" s="12" t="s">
        <v>892</v>
      </c>
      <c r="L216" s="12" t="s">
        <v>956</v>
      </c>
    </row>
    <row r="217" spans="1:12" x14ac:dyDescent="0.25">
      <c r="A217" s="4">
        <v>3</v>
      </c>
      <c r="B217" s="4">
        <v>10</v>
      </c>
      <c r="C217" s="4">
        <v>47</v>
      </c>
      <c r="D217" s="11">
        <v>990</v>
      </c>
      <c r="E217" s="5"/>
      <c r="F217" s="11" t="s">
        <v>2</v>
      </c>
      <c r="G217" s="13">
        <v>85810642900000</v>
      </c>
      <c r="H217" s="11" t="s">
        <v>159</v>
      </c>
      <c r="I217" s="14"/>
      <c r="J217" s="11"/>
      <c r="K217" s="12" t="s">
        <v>876</v>
      </c>
      <c r="L217" s="12" t="s">
        <v>956</v>
      </c>
    </row>
    <row r="218" spans="1:12" x14ac:dyDescent="0.25">
      <c r="A218" s="4">
        <v>3</v>
      </c>
      <c r="B218" s="4">
        <v>10</v>
      </c>
      <c r="C218" s="4">
        <v>12</v>
      </c>
      <c r="D218" s="11">
        <v>290</v>
      </c>
      <c r="E218" s="5"/>
      <c r="F218" s="11" t="s">
        <v>1</v>
      </c>
      <c r="G218" s="13">
        <v>85810683000000</v>
      </c>
      <c r="H218" s="11" t="s">
        <v>158</v>
      </c>
      <c r="I218" s="14"/>
      <c r="J218" s="11"/>
      <c r="K218" s="12" t="s">
        <v>901</v>
      </c>
      <c r="L218" s="12" t="s">
        <v>948</v>
      </c>
    </row>
    <row r="219" spans="1:12" x14ac:dyDescent="0.25">
      <c r="A219" s="4">
        <v>3</v>
      </c>
      <c r="B219" s="4">
        <v>10</v>
      </c>
      <c r="C219" s="4">
        <v>12</v>
      </c>
      <c r="D219" s="11">
        <v>390</v>
      </c>
      <c r="E219" s="5"/>
      <c r="F219" s="11" t="s">
        <v>1</v>
      </c>
      <c r="G219" s="13">
        <v>85810683100000</v>
      </c>
      <c r="H219" s="11" t="s">
        <v>160</v>
      </c>
      <c r="I219" s="14"/>
      <c r="J219" s="11"/>
      <c r="K219" s="12" t="s">
        <v>892</v>
      </c>
      <c r="L219" s="12" t="s">
        <v>949</v>
      </c>
    </row>
    <row r="220" spans="1:12" x14ac:dyDescent="0.25">
      <c r="A220" s="4">
        <v>3</v>
      </c>
      <c r="B220" s="4">
        <v>10</v>
      </c>
      <c r="C220" s="4">
        <v>37</v>
      </c>
      <c r="D220" s="11">
        <v>250</v>
      </c>
      <c r="E220" s="5"/>
      <c r="F220" s="11" t="s">
        <v>1</v>
      </c>
      <c r="G220" s="13">
        <v>85810685200000</v>
      </c>
      <c r="H220" s="11" t="s">
        <v>156</v>
      </c>
      <c r="I220" s="14"/>
      <c r="J220" s="11"/>
      <c r="K220" s="12" t="s">
        <v>892</v>
      </c>
      <c r="L220" s="12" t="s">
        <v>949</v>
      </c>
    </row>
    <row r="221" spans="1:12" x14ac:dyDescent="0.25">
      <c r="A221" s="4">
        <v>3</v>
      </c>
      <c r="B221" s="4">
        <v>10</v>
      </c>
      <c r="C221" s="4">
        <v>37</v>
      </c>
      <c r="D221" s="11">
        <v>290</v>
      </c>
      <c r="E221" s="5"/>
      <c r="F221" s="11" t="s">
        <v>1</v>
      </c>
      <c r="G221" s="13">
        <v>85810685300000</v>
      </c>
      <c r="H221" s="11" t="s">
        <v>156</v>
      </c>
      <c r="I221" s="14"/>
      <c r="J221" s="11"/>
      <c r="K221" s="12" t="s">
        <v>892</v>
      </c>
      <c r="L221" s="12" t="s">
        <v>949</v>
      </c>
    </row>
    <row r="222" spans="1:12" x14ac:dyDescent="0.25">
      <c r="A222" s="4">
        <v>3</v>
      </c>
      <c r="B222" s="4">
        <v>10</v>
      </c>
      <c r="C222" s="4">
        <v>37</v>
      </c>
      <c r="D222" s="11">
        <v>250</v>
      </c>
      <c r="E222" s="5"/>
      <c r="F222" s="11" t="s">
        <v>1</v>
      </c>
      <c r="G222" s="13">
        <v>85810685400000</v>
      </c>
      <c r="H222" s="11" t="s">
        <v>156</v>
      </c>
      <c r="I222" s="14"/>
      <c r="J222" s="11"/>
      <c r="K222" s="12" t="s">
        <v>892</v>
      </c>
      <c r="L222" s="12" t="s">
        <v>1003</v>
      </c>
    </row>
    <row r="223" spans="1:12" x14ac:dyDescent="0.25">
      <c r="A223" s="4">
        <v>3</v>
      </c>
      <c r="B223" s="4">
        <v>10</v>
      </c>
      <c r="C223" s="4">
        <v>37</v>
      </c>
      <c r="D223" s="11">
        <v>290</v>
      </c>
      <c r="E223" s="5"/>
      <c r="F223" s="11" t="s">
        <v>1</v>
      </c>
      <c r="G223" s="13">
        <v>85810685500000</v>
      </c>
      <c r="H223" s="11" t="s">
        <v>156</v>
      </c>
      <c r="I223" s="14"/>
      <c r="J223" s="11"/>
      <c r="K223" s="12" t="s">
        <v>892</v>
      </c>
      <c r="L223" s="12" t="s">
        <v>1003</v>
      </c>
    </row>
    <row r="224" spans="1:12" x14ac:dyDescent="0.25">
      <c r="A224" s="4">
        <v>3</v>
      </c>
      <c r="B224" s="4">
        <v>10</v>
      </c>
      <c r="C224" s="4">
        <v>37</v>
      </c>
      <c r="D224" s="11">
        <v>1090</v>
      </c>
      <c r="E224" s="5"/>
      <c r="F224" s="11" t="s">
        <v>1</v>
      </c>
      <c r="G224" s="13">
        <v>85810685600000</v>
      </c>
      <c r="H224" s="11" t="s">
        <v>156</v>
      </c>
      <c r="I224" s="14"/>
      <c r="J224" s="11"/>
      <c r="K224" s="12" t="s">
        <v>900</v>
      </c>
      <c r="L224" s="12" t="s">
        <v>1009</v>
      </c>
    </row>
    <row r="225" spans="1:12" x14ac:dyDescent="0.25">
      <c r="A225" s="4">
        <v>3</v>
      </c>
      <c r="B225" s="4">
        <v>10</v>
      </c>
      <c r="C225" s="4">
        <v>47</v>
      </c>
      <c r="D225" s="11">
        <v>290</v>
      </c>
      <c r="E225" s="5"/>
      <c r="F225" s="11" t="s">
        <v>2</v>
      </c>
      <c r="G225" s="13">
        <v>85810694300000</v>
      </c>
      <c r="H225" s="11" t="s">
        <v>161</v>
      </c>
      <c r="I225" s="14"/>
      <c r="J225" s="11"/>
      <c r="K225" s="12" t="s">
        <v>892</v>
      </c>
      <c r="L225" s="12" t="s">
        <v>954</v>
      </c>
    </row>
    <row r="226" spans="1:12" x14ac:dyDescent="0.25">
      <c r="A226" s="4">
        <v>3</v>
      </c>
      <c r="B226" s="4">
        <v>10</v>
      </c>
      <c r="C226" s="4">
        <v>47</v>
      </c>
      <c r="D226" s="11">
        <v>490</v>
      </c>
      <c r="E226" s="5"/>
      <c r="F226" s="11" t="s">
        <v>2</v>
      </c>
      <c r="G226" s="13">
        <v>85810346100000</v>
      </c>
      <c r="H226" s="11" t="s">
        <v>162</v>
      </c>
      <c r="I226" s="14"/>
      <c r="J226" s="11"/>
      <c r="K226" s="12"/>
      <c r="L226" s="12" t="s">
        <v>949</v>
      </c>
    </row>
    <row r="227" spans="1:12" x14ac:dyDescent="0.25">
      <c r="A227" s="4">
        <v>3</v>
      </c>
      <c r="B227" s="4">
        <v>10</v>
      </c>
      <c r="C227" s="4">
        <v>47</v>
      </c>
      <c r="D227" s="11">
        <v>1900</v>
      </c>
      <c r="E227" s="5"/>
      <c r="F227" s="11" t="s">
        <v>2</v>
      </c>
      <c r="G227" s="13">
        <v>85810565100000</v>
      </c>
      <c r="H227" s="11" t="s">
        <v>162</v>
      </c>
      <c r="I227" s="14"/>
      <c r="J227" s="11"/>
      <c r="K227" s="12"/>
      <c r="L227" s="12" t="s">
        <v>949</v>
      </c>
    </row>
    <row r="228" spans="1:12" x14ac:dyDescent="0.25">
      <c r="A228" s="4">
        <v>3</v>
      </c>
      <c r="B228" s="4">
        <v>10</v>
      </c>
      <c r="C228" s="4">
        <v>47</v>
      </c>
      <c r="D228" s="11">
        <v>1050</v>
      </c>
      <c r="E228" s="5"/>
      <c r="F228" s="11" t="s">
        <v>2</v>
      </c>
      <c r="G228" s="13">
        <v>85810565500000</v>
      </c>
      <c r="H228" s="11" t="s">
        <v>162</v>
      </c>
      <c r="I228" s="14"/>
      <c r="J228" s="11"/>
      <c r="K228" s="12"/>
      <c r="L228" s="12" t="s">
        <v>949</v>
      </c>
    </row>
    <row r="229" spans="1:12" x14ac:dyDescent="0.25">
      <c r="A229" s="4">
        <v>3</v>
      </c>
      <c r="B229" s="4">
        <v>10</v>
      </c>
      <c r="C229" s="4">
        <v>47</v>
      </c>
      <c r="D229" s="11">
        <v>1050</v>
      </c>
      <c r="E229" s="5"/>
      <c r="F229" s="11" t="s">
        <v>2</v>
      </c>
      <c r="G229" s="13">
        <v>85810565600000</v>
      </c>
      <c r="H229" s="11" t="s">
        <v>162</v>
      </c>
      <c r="I229" s="14"/>
      <c r="J229" s="11"/>
      <c r="K229" s="12"/>
      <c r="L229" s="12" t="s">
        <v>956</v>
      </c>
    </row>
    <row r="230" spans="1:12" x14ac:dyDescent="0.25">
      <c r="A230" s="4">
        <v>3</v>
      </c>
      <c r="B230" s="4">
        <v>10</v>
      </c>
      <c r="C230" s="4">
        <v>47</v>
      </c>
      <c r="D230" s="11">
        <v>1900</v>
      </c>
      <c r="E230" s="5"/>
      <c r="F230" s="11" t="s">
        <v>2</v>
      </c>
      <c r="G230" s="13">
        <v>85810565800000</v>
      </c>
      <c r="H230" s="11" t="s">
        <v>162</v>
      </c>
      <c r="I230" s="14"/>
      <c r="J230" s="11"/>
      <c r="K230" s="12"/>
      <c r="L230" s="12" t="s">
        <v>949</v>
      </c>
    </row>
    <row r="231" spans="1:12" x14ac:dyDescent="0.25">
      <c r="A231" s="4">
        <v>3</v>
      </c>
      <c r="B231" s="4">
        <v>10</v>
      </c>
      <c r="C231" s="4">
        <v>47</v>
      </c>
      <c r="D231" s="11">
        <v>1900</v>
      </c>
      <c r="E231" s="5"/>
      <c r="F231" s="11" t="s">
        <v>2</v>
      </c>
      <c r="G231" s="13">
        <v>85810565900000</v>
      </c>
      <c r="H231" s="11" t="s">
        <v>162</v>
      </c>
      <c r="I231" s="14"/>
      <c r="J231" s="11"/>
      <c r="K231" s="12"/>
      <c r="L231" s="12" t="s">
        <v>956</v>
      </c>
    </row>
    <row r="232" spans="1:12" x14ac:dyDescent="0.25">
      <c r="A232" s="4">
        <v>3</v>
      </c>
      <c r="B232" s="4">
        <v>10</v>
      </c>
      <c r="C232" s="4">
        <v>47</v>
      </c>
      <c r="D232" s="11">
        <v>1350</v>
      </c>
      <c r="E232" s="5"/>
      <c r="F232" s="11" t="s">
        <v>2</v>
      </c>
      <c r="G232" s="13">
        <v>85810626800000</v>
      </c>
      <c r="H232" s="11" t="s">
        <v>162</v>
      </c>
      <c r="I232" s="14"/>
      <c r="J232" s="11"/>
      <c r="K232" s="12" t="s">
        <v>892</v>
      </c>
      <c r="L232" s="12" t="s">
        <v>956</v>
      </c>
    </row>
    <row r="233" spans="1:12" x14ac:dyDescent="0.25">
      <c r="A233" s="4">
        <v>3</v>
      </c>
      <c r="B233" s="4">
        <v>10</v>
      </c>
      <c r="C233" s="4">
        <v>47</v>
      </c>
      <c r="D233" s="11">
        <v>1350</v>
      </c>
      <c r="E233" s="5"/>
      <c r="F233" s="11" t="s">
        <v>2</v>
      </c>
      <c r="G233" s="13">
        <v>85810626900000</v>
      </c>
      <c r="H233" s="11" t="s">
        <v>162</v>
      </c>
      <c r="I233" s="14"/>
      <c r="J233" s="11"/>
      <c r="K233" s="12" t="s">
        <v>892</v>
      </c>
      <c r="L233" s="12" t="s">
        <v>949</v>
      </c>
    </row>
    <row r="234" spans="1:12" x14ac:dyDescent="0.25">
      <c r="A234" s="4">
        <v>3</v>
      </c>
      <c r="B234" s="4">
        <v>10</v>
      </c>
      <c r="C234" s="4">
        <v>47</v>
      </c>
      <c r="D234" s="11">
        <v>1350</v>
      </c>
      <c r="E234" s="5"/>
      <c r="F234" s="11" t="s">
        <v>2</v>
      </c>
      <c r="G234" s="13">
        <v>85810627100000</v>
      </c>
      <c r="H234" s="11" t="s">
        <v>162</v>
      </c>
      <c r="I234" s="14"/>
      <c r="J234" s="11"/>
      <c r="K234" s="12" t="s">
        <v>876</v>
      </c>
      <c r="L234" s="12" t="s">
        <v>956</v>
      </c>
    </row>
    <row r="235" spans="1:12" x14ac:dyDescent="0.25">
      <c r="A235" s="4">
        <v>3</v>
      </c>
      <c r="B235" s="4">
        <v>10</v>
      </c>
      <c r="C235" s="4">
        <v>47</v>
      </c>
      <c r="D235" s="11">
        <v>790</v>
      </c>
      <c r="E235" s="5"/>
      <c r="F235" s="11" t="s">
        <v>2</v>
      </c>
      <c r="G235" s="13">
        <v>85810665100000</v>
      </c>
      <c r="H235" s="11" t="s">
        <v>161</v>
      </c>
      <c r="I235" s="14"/>
      <c r="J235" s="11"/>
      <c r="K235" s="12" t="s">
        <v>892</v>
      </c>
      <c r="L235" s="12" t="s">
        <v>1003</v>
      </c>
    </row>
    <row r="236" spans="1:12" x14ac:dyDescent="0.25">
      <c r="A236" s="4">
        <v>3</v>
      </c>
      <c r="B236" s="4">
        <v>10</v>
      </c>
      <c r="C236" s="4">
        <v>47</v>
      </c>
      <c r="D236" s="11">
        <v>1190</v>
      </c>
      <c r="E236" s="5"/>
      <c r="F236" s="11" t="s">
        <v>2</v>
      </c>
      <c r="G236" s="13">
        <v>85810665200000</v>
      </c>
      <c r="H236" s="11" t="s">
        <v>161</v>
      </c>
      <c r="I236" s="14"/>
      <c r="J236" s="11"/>
      <c r="K236" s="12" t="s">
        <v>876</v>
      </c>
      <c r="L236" s="12" t="s">
        <v>1003</v>
      </c>
    </row>
    <row r="237" spans="1:12" x14ac:dyDescent="0.25">
      <c r="A237" s="4">
        <v>3</v>
      </c>
      <c r="B237" s="4">
        <v>10</v>
      </c>
      <c r="C237" s="4">
        <v>47</v>
      </c>
      <c r="D237" s="11">
        <v>1990</v>
      </c>
      <c r="E237" s="5"/>
      <c r="F237" s="11" t="s">
        <v>2</v>
      </c>
      <c r="G237" s="13">
        <v>85810665300000</v>
      </c>
      <c r="H237" s="11" t="s">
        <v>161</v>
      </c>
      <c r="I237" s="14"/>
      <c r="J237" s="11"/>
      <c r="K237" s="12" t="s">
        <v>897</v>
      </c>
      <c r="L237" s="12" t="s">
        <v>1003</v>
      </c>
    </row>
    <row r="238" spans="1:12" x14ac:dyDescent="0.25">
      <c r="A238" s="4">
        <v>3</v>
      </c>
      <c r="B238" s="4">
        <v>10</v>
      </c>
      <c r="C238" s="4">
        <v>47</v>
      </c>
      <c r="D238" s="11">
        <v>1350</v>
      </c>
      <c r="E238" s="5"/>
      <c r="F238" s="11" t="s">
        <v>2</v>
      </c>
      <c r="G238" s="13">
        <v>85810671400000</v>
      </c>
      <c r="H238" s="11" t="s">
        <v>161</v>
      </c>
      <c r="I238" s="14"/>
      <c r="J238" s="11"/>
      <c r="K238" s="12" t="s">
        <v>876</v>
      </c>
      <c r="L238" s="12" t="s">
        <v>949</v>
      </c>
    </row>
    <row r="239" spans="1:12" x14ac:dyDescent="0.25">
      <c r="A239" s="4">
        <v>3</v>
      </c>
      <c r="B239" s="4">
        <v>10</v>
      </c>
      <c r="C239" s="4">
        <v>47</v>
      </c>
      <c r="D239" s="11">
        <v>1350</v>
      </c>
      <c r="E239" s="5"/>
      <c r="F239" s="11" t="s">
        <v>2</v>
      </c>
      <c r="G239" s="13">
        <v>85810671500000</v>
      </c>
      <c r="H239" s="11" t="s">
        <v>161</v>
      </c>
      <c r="I239" s="14"/>
      <c r="J239" s="11"/>
      <c r="K239" s="12" t="s">
        <v>876</v>
      </c>
      <c r="L239" s="12" t="s">
        <v>954</v>
      </c>
    </row>
    <row r="240" spans="1:12" x14ac:dyDescent="0.25">
      <c r="A240" s="4">
        <v>3</v>
      </c>
      <c r="B240" s="4">
        <v>10</v>
      </c>
      <c r="C240" s="4">
        <v>47</v>
      </c>
      <c r="D240" s="11">
        <v>1250</v>
      </c>
      <c r="E240" s="5"/>
      <c r="F240" s="11" t="s">
        <v>2</v>
      </c>
      <c r="G240" s="13">
        <v>85810671800000</v>
      </c>
      <c r="H240" s="11" t="s">
        <v>161</v>
      </c>
      <c r="I240" s="14"/>
      <c r="J240" s="11"/>
      <c r="K240" s="12" t="s">
        <v>892</v>
      </c>
      <c r="L240" s="12" t="s">
        <v>1003</v>
      </c>
    </row>
    <row r="241" spans="1:12" x14ac:dyDescent="0.25">
      <c r="A241" s="4">
        <v>3</v>
      </c>
      <c r="B241" s="4">
        <v>10</v>
      </c>
      <c r="C241" s="4">
        <v>47</v>
      </c>
      <c r="D241" s="11">
        <v>850</v>
      </c>
      <c r="E241" s="5"/>
      <c r="F241" s="11" t="s">
        <v>2</v>
      </c>
      <c r="G241" s="13">
        <v>85810682100000</v>
      </c>
      <c r="H241" s="11" t="s">
        <v>161</v>
      </c>
      <c r="I241" s="14"/>
      <c r="J241" s="11"/>
      <c r="K241" s="12" t="s">
        <v>892</v>
      </c>
      <c r="L241" s="12" t="s">
        <v>959</v>
      </c>
    </row>
    <row r="242" spans="1:12" x14ac:dyDescent="0.25">
      <c r="A242" s="4">
        <v>3</v>
      </c>
      <c r="B242" s="4">
        <v>10</v>
      </c>
      <c r="C242" s="4">
        <v>47</v>
      </c>
      <c r="D242" s="11">
        <v>1290</v>
      </c>
      <c r="E242" s="5"/>
      <c r="F242" s="11" t="s">
        <v>2</v>
      </c>
      <c r="G242" s="13">
        <v>85810682200000</v>
      </c>
      <c r="H242" s="11" t="s">
        <v>161</v>
      </c>
      <c r="I242" s="14"/>
      <c r="J242" s="11"/>
      <c r="K242" s="12" t="s">
        <v>876</v>
      </c>
      <c r="L242" s="12" t="s">
        <v>959</v>
      </c>
    </row>
    <row r="243" spans="1:12" x14ac:dyDescent="0.25">
      <c r="A243" s="4">
        <v>3</v>
      </c>
      <c r="B243" s="4">
        <v>10</v>
      </c>
      <c r="C243" s="4">
        <v>47</v>
      </c>
      <c r="D243" s="11">
        <v>2150</v>
      </c>
      <c r="E243" s="5"/>
      <c r="F243" s="11" t="s">
        <v>2</v>
      </c>
      <c r="G243" s="13">
        <v>85810682300000</v>
      </c>
      <c r="H243" s="11" t="s">
        <v>161</v>
      </c>
      <c r="I243" s="14"/>
      <c r="J243" s="11"/>
      <c r="K243" s="12" t="s">
        <v>897</v>
      </c>
      <c r="L243" s="12" t="s">
        <v>959</v>
      </c>
    </row>
    <row r="244" spans="1:12" x14ac:dyDescent="0.25">
      <c r="A244" s="4">
        <v>3</v>
      </c>
      <c r="B244" s="4">
        <v>10</v>
      </c>
      <c r="C244" s="4">
        <v>47</v>
      </c>
      <c r="D244" s="11">
        <v>1990</v>
      </c>
      <c r="E244" s="5"/>
      <c r="F244" s="11" t="s">
        <v>2</v>
      </c>
      <c r="G244" s="13">
        <v>85810684000000</v>
      </c>
      <c r="H244" s="11" t="s">
        <v>161</v>
      </c>
      <c r="I244" s="14"/>
      <c r="J244" s="11"/>
      <c r="K244" s="12" t="s">
        <v>897</v>
      </c>
      <c r="L244" s="12" t="s">
        <v>949</v>
      </c>
    </row>
    <row r="245" spans="1:12" x14ac:dyDescent="0.25">
      <c r="A245" s="4">
        <v>3</v>
      </c>
      <c r="B245" s="4">
        <v>10</v>
      </c>
      <c r="C245" s="4">
        <v>47</v>
      </c>
      <c r="D245" s="11">
        <v>1990</v>
      </c>
      <c r="E245" s="5"/>
      <c r="F245" s="11" t="s">
        <v>2</v>
      </c>
      <c r="G245" s="13">
        <v>85810684100000</v>
      </c>
      <c r="H245" s="11" t="s">
        <v>161</v>
      </c>
      <c r="I245" s="14"/>
      <c r="J245" s="11"/>
      <c r="K245" s="12" t="s">
        <v>897</v>
      </c>
      <c r="L245" s="12" t="s">
        <v>956</v>
      </c>
    </row>
    <row r="246" spans="1:12" x14ac:dyDescent="0.25">
      <c r="A246" s="4">
        <v>3</v>
      </c>
      <c r="B246" s="4">
        <v>10</v>
      </c>
      <c r="C246" s="4">
        <v>47</v>
      </c>
      <c r="D246" s="11">
        <v>1790</v>
      </c>
      <c r="E246" s="5"/>
      <c r="F246" s="11" t="s">
        <v>2</v>
      </c>
      <c r="G246" s="13">
        <v>85810684200000</v>
      </c>
      <c r="H246" s="11" t="s">
        <v>161</v>
      </c>
      <c r="I246" s="14"/>
      <c r="J246" s="11"/>
      <c r="K246" s="12" t="s">
        <v>876</v>
      </c>
      <c r="L246" s="12" t="s">
        <v>954</v>
      </c>
    </row>
    <row r="247" spans="1:12" x14ac:dyDescent="0.25">
      <c r="A247" s="4">
        <v>3</v>
      </c>
      <c r="B247" s="4">
        <v>10</v>
      </c>
      <c r="C247" s="4">
        <v>47</v>
      </c>
      <c r="D247" s="11">
        <v>390</v>
      </c>
      <c r="E247" s="5"/>
      <c r="F247" s="11" t="s">
        <v>2</v>
      </c>
      <c r="G247" s="13">
        <v>85810684300000</v>
      </c>
      <c r="H247" s="11" t="s">
        <v>161</v>
      </c>
      <c r="I247" s="14"/>
      <c r="J247" s="11"/>
      <c r="K247" s="12" t="s">
        <v>892</v>
      </c>
      <c r="L247" s="12" t="s">
        <v>954</v>
      </c>
    </row>
    <row r="248" spans="1:12" x14ac:dyDescent="0.25">
      <c r="A248" s="4">
        <v>3</v>
      </c>
      <c r="B248" s="4">
        <v>10</v>
      </c>
      <c r="C248" s="4">
        <v>47</v>
      </c>
      <c r="D248" s="11">
        <v>1090</v>
      </c>
      <c r="E248" s="5"/>
      <c r="F248" s="11" t="s">
        <v>2</v>
      </c>
      <c r="G248" s="13">
        <v>85810684400000</v>
      </c>
      <c r="H248" s="11" t="s">
        <v>161</v>
      </c>
      <c r="I248" s="14"/>
      <c r="J248" s="11"/>
      <c r="K248" s="12" t="s">
        <v>892</v>
      </c>
      <c r="L248" s="12" t="s">
        <v>959</v>
      </c>
    </row>
    <row r="249" spans="1:12" x14ac:dyDescent="0.25">
      <c r="A249" s="4">
        <v>3</v>
      </c>
      <c r="B249" s="4">
        <v>10</v>
      </c>
      <c r="C249" s="4">
        <v>47</v>
      </c>
      <c r="D249" s="11">
        <v>1990</v>
      </c>
      <c r="E249" s="5"/>
      <c r="F249" s="11" t="s">
        <v>2</v>
      </c>
      <c r="G249" s="13">
        <v>85810684500000</v>
      </c>
      <c r="H249" s="11" t="s">
        <v>161</v>
      </c>
      <c r="I249" s="14"/>
      <c r="J249" s="11"/>
      <c r="K249" s="12" t="s">
        <v>897</v>
      </c>
      <c r="L249" s="12" t="s">
        <v>949</v>
      </c>
    </row>
    <row r="250" spans="1:12" x14ac:dyDescent="0.25">
      <c r="A250" s="4">
        <v>3</v>
      </c>
      <c r="B250" s="4">
        <v>10</v>
      </c>
      <c r="C250" s="4">
        <v>47</v>
      </c>
      <c r="D250" s="11">
        <v>1550</v>
      </c>
      <c r="E250" s="5"/>
      <c r="F250" s="11" t="s">
        <v>2</v>
      </c>
      <c r="G250" s="13">
        <v>85810684600000</v>
      </c>
      <c r="H250" s="11" t="s">
        <v>161</v>
      </c>
      <c r="I250" s="14"/>
      <c r="J250" s="11"/>
      <c r="K250" s="12" t="s">
        <v>876</v>
      </c>
      <c r="L250" s="12" t="s">
        <v>949</v>
      </c>
    </row>
    <row r="251" spans="1:12" x14ac:dyDescent="0.25">
      <c r="A251" s="4">
        <v>3</v>
      </c>
      <c r="B251" s="4">
        <v>10</v>
      </c>
      <c r="C251" s="4">
        <v>47</v>
      </c>
      <c r="D251" s="11">
        <v>1890</v>
      </c>
      <c r="E251" s="5"/>
      <c r="F251" s="11" t="s">
        <v>2</v>
      </c>
      <c r="G251" s="13">
        <v>85810684700000</v>
      </c>
      <c r="H251" s="11" t="s">
        <v>163</v>
      </c>
      <c r="I251" s="14"/>
      <c r="J251" s="11"/>
      <c r="K251" s="12" t="s">
        <v>896</v>
      </c>
      <c r="L251" s="12" t="s">
        <v>959</v>
      </c>
    </row>
    <row r="252" spans="1:12" x14ac:dyDescent="0.25">
      <c r="A252" s="4">
        <v>3</v>
      </c>
      <c r="B252" s="4">
        <v>10</v>
      </c>
      <c r="C252" s="4">
        <v>47</v>
      </c>
      <c r="D252" s="11">
        <v>1150</v>
      </c>
      <c r="E252" s="5"/>
      <c r="F252" s="11" t="s">
        <v>2</v>
      </c>
      <c r="G252" s="13">
        <v>85810686400000</v>
      </c>
      <c r="H252" s="11" t="s">
        <v>161</v>
      </c>
      <c r="I252" s="14"/>
      <c r="J252" s="11"/>
      <c r="K252" s="12" t="s">
        <v>892</v>
      </c>
      <c r="L252" s="12" t="s">
        <v>959</v>
      </c>
    </row>
    <row r="253" spans="1:12" x14ac:dyDescent="0.25">
      <c r="A253" s="4">
        <v>3</v>
      </c>
      <c r="B253" s="4">
        <v>10</v>
      </c>
      <c r="C253" s="4">
        <v>37</v>
      </c>
      <c r="D253" s="11">
        <v>1390</v>
      </c>
      <c r="E253" s="5"/>
      <c r="F253" s="11" t="s">
        <v>1</v>
      </c>
      <c r="G253" s="13">
        <v>85810686600000</v>
      </c>
      <c r="H253" s="11" t="s">
        <v>156</v>
      </c>
      <c r="I253" s="14"/>
      <c r="J253" s="11"/>
      <c r="K253" s="12" t="s">
        <v>900</v>
      </c>
      <c r="L253" s="12" t="s">
        <v>1009</v>
      </c>
    </row>
    <row r="254" spans="1:12" x14ac:dyDescent="0.25">
      <c r="A254" s="4">
        <v>3</v>
      </c>
      <c r="B254" s="4">
        <v>10</v>
      </c>
      <c r="C254" s="4">
        <v>37</v>
      </c>
      <c r="D254" s="11">
        <v>900</v>
      </c>
      <c r="E254" s="5"/>
      <c r="F254" s="11" t="s">
        <v>1</v>
      </c>
      <c r="G254" s="13">
        <v>85810686700000</v>
      </c>
      <c r="H254" s="11" t="s">
        <v>156</v>
      </c>
      <c r="I254" s="14"/>
      <c r="J254" s="11"/>
      <c r="K254" s="12" t="s">
        <v>902</v>
      </c>
      <c r="L254" s="12" t="s">
        <v>1010</v>
      </c>
    </row>
    <row r="255" spans="1:12" x14ac:dyDescent="0.25">
      <c r="A255" s="4">
        <v>3</v>
      </c>
      <c r="B255" s="4">
        <v>10</v>
      </c>
      <c r="C255" s="4">
        <v>47</v>
      </c>
      <c r="D255" s="11">
        <v>650</v>
      </c>
      <c r="E255" s="5"/>
      <c r="F255" s="11" t="s">
        <v>2</v>
      </c>
      <c r="G255" s="13">
        <v>85810686900000</v>
      </c>
      <c r="H255" s="11" t="s">
        <v>163</v>
      </c>
      <c r="I255" s="14"/>
      <c r="J255" s="11"/>
      <c r="K255" s="12" t="s">
        <v>892</v>
      </c>
      <c r="L255" s="12" t="s">
        <v>1000</v>
      </c>
    </row>
    <row r="256" spans="1:12" x14ac:dyDescent="0.25">
      <c r="A256" s="4">
        <v>3</v>
      </c>
      <c r="B256" s="4">
        <v>10</v>
      </c>
      <c r="C256" s="4">
        <v>47</v>
      </c>
      <c r="D256" s="11">
        <v>1950</v>
      </c>
      <c r="E256" s="5"/>
      <c r="F256" s="11" t="s">
        <v>2</v>
      </c>
      <c r="G256" s="13">
        <v>85810696100000</v>
      </c>
      <c r="H256" s="11" t="s">
        <v>163</v>
      </c>
      <c r="I256" s="14"/>
      <c r="J256" s="11"/>
      <c r="K256" s="12" t="s">
        <v>897</v>
      </c>
      <c r="L256" s="12" t="s">
        <v>1011</v>
      </c>
    </row>
    <row r="257" spans="1:12" x14ac:dyDescent="0.25">
      <c r="A257" s="4">
        <v>3</v>
      </c>
      <c r="B257" s="4">
        <v>10</v>
      </c>
      <c r="C257" s="4">
        <v>74</v>
      </c>
      <c r="D257" s="11">
        <v>1810</v>
      </c>
      <c r="E257" s="5"/>
      <c r="F257" s="11" t="s">
        <v>1</v>
      </c>
      <c r="G257" s="13">
        <v>86010046700000</v>
      </c>
      <c r="H257" s="11" t="s">
        <v>164</v>
      </c>
      <c r="I257" s="14"/>
      <c r="J257" s="11"/>
      <c r="K257" s="12"/>
      <c r="L257" s="12" t="s">
        <v>946</v>
      </c>
    </row>
    <row r="258" spans="1:12" x14ac:dyDescent="0.25">
      <c r="A258" s="4">
        <v>3</v>
      </c>
      <c r="B258" s="4">
        <v>10</v>
      </c>
      <c r="C258" s="4">
        <v>74</v>
      </c>
      <c r="D258" s="11">
        <v>990</v>
      </c>
      <c r="E258" s="5"/>
      <c r="F258" s="11" t="s">
        <v>2</v>
      </c>
      <c r="G258" s="13">
        <v>85810671300000</v>
      </c>
      <c r="H258" s="11" t="s">
        <v>151</v>
      </c>
      <c r="I258" s="14"/>
      <c r="J258" s="11"/>
      <c r="K258" s="12"/>
      <c r="L258" s="12" t="s">
        <v>956</v>
      </c>
    </row>
    <row r="259" spans="1:12" x14ac:dyDescent="0.25">
      <c r="A259" s="4">
        <v>3</v>
      </c>
      <c r="B259" s="4">
        <v>10</v>
      </c>
      <c r="C259" s="4">
        <v>37</v>
      </c>
      <c r="D259" s="11">
        <v>1250</v>
      </c>
      <c r="E259" s="5"/>
      <c r="F259" s="11" t="s">
        <v>1</v>
      </c>
      <c r="G259" s="13">
        <v>85810678400000</v>
      </c>
      <c r="H259" s="11" t="s">
        <v>165</v>
      </c>
      <c r="I259" s="14"/>
      <c r="J259" s="11"/>
      <c r="K259" s="12" t="s">
        <v>903</v>
      </c>
      <c r="L259" s="12" t="s">
        <v>1012</v>
      </c>
    </row>
    <row r="260" spans="1:12" x14ac:dyDescent="0.25">
      <c r="A260" s="4">
        <v>3</v>
      </c>
      <c r="B260" s="4">
        <v>10</v>
      </c>
      <c r="C260" s="4">
        <v>37</v>
      </c>
      <c r="D260" s="11">
        <v>1550</v>
      </c>
      <c r="E260" s="5"/>
      <c r="F260" s="11" t="s">
        <v>1</v>
      </c>
      <c r="G260" s="13">
        <v>85810678500000</v>
      </c>
      <c r="H260" s="11" t="s">
        <v>165</v>
      </c>
      <c r="I260" s="14"/>
      <c r="J260" s="11"/>
      <c r="K260" s="12" t="s">
        <v>900</v>
      </c>
      <c r="L260" s="12" t="s">
        <v>1006</v>
      </c>
    </row>
    <row r="261" spans="1:12" x14ac:dyDescent="0.25">
      <c r="A261" s="4">
        <v>3</v>
      </c>
      <c r="B261" s="4">
        <v>10</v>
      </c>
      <c r="C261" s="4">
        <v>37</v>
      </c>
      <c r="D261" s="11">
        <v>2350</v>
      </c>
      <c r="E261" s="5"/>
      <c r="F261" s="11" t="s">
        <v>1</v>
      </c>
      <c r="G261" s="13">
        <v>85810678800000</v>
      </c>
      <c r="H261" s="11" t="s">
        <v>166</v>
      </c>
      <c r="I261" s="14"/>
      <c r="J261" s="11"/>
      <c r="K261" s="12"/>
      <c r="L261" s="12" t="s">
        <v>1012</v>
      </c>
    </row>
    <row r="262" spans="1:12" x14ac:dyDescent="0.25">
      <c r="A262" s="4">
        <v>3</v>
      </c>
      <c r="B262" s="4">
        <v>10</v>
      </c>
      <c r="C262" s="4">
        <v>37</v>
      </c>
      <c r="D262" s="11">
        <v>2350</v>
      </c>
      <c r="E262" s="5"/>
      <c r="F262" s="11" t="s">
        <v>1</v>
      </c>
      <c r="G262" s="13">
        <v>85810678900000</v>
      </c>
      <c r="H262" s="11" t="s">
        <v>166</v>
      </c>
      <c r="I262" s="14"/>
      <c r="J262" s="11"/>
      <c r="K262" s="12"/>
      <c r="L262" s="12" t="s">
        <v>1006</v>
      </c>
    </row>
    <row r="263" spans="1:12" x14ac:dyDescent="0.25">
      <c r="A263" s="4">
        <v>3</v>
      </c>
      <c r="B263" s="4">
        <v>10</v>
      </c>
      <c r="C263" s="4">
        <v>13</v>
      </c>
      <c r="D263" s="11">
        <v>3150</v>
      </c>
      <c r="E263" s="5"/>
      <c r="F263" s="11" t="s">
        <v>2</v>
      </c>
      <c r="G263" s="13">
        <v>85810683300000</v>
      </c>
      <c r="H263" s="11" t="s">
        <v>149</v>
      </c>
      <c r="I263" s="14"/>
      <c r="J263" s="11"/>
      <c r="K263" s="12"/>
      <c r="L263" s="12" t="s">
        <v>1003</v>
      </c>
    </row>
    <row r="264" spans="1:12" x14ac:dyDescent="0.25">
      <c r="A264" s="4">
        <v>3</v>
      </c>
      <c r="B264" s="4">
        <v>10</v>
      </c>
      <c r="C264" s="4">
        <v>13</v>
      </c>
      <c r="D264" s="11">
        <v>1090</v>
      </c>
      <c r="E264" s="5"/>
      <c r="F264" s="11" t="s">
        <v>2</v>
      </c>
      <c r="G264" s="13">
        <v>85810683600000</v>
      </c>
      <c r="H264" s="11" t="s">
        <v>149</v>
      </c>
      <c r="I264" s="14"/>
      <c r="J264" s="11"/>
      <c r="K264" s="12"/>
      <c r="L264" s="12" t="s">
        <v>949</v>
      </c>
    </row>
    <row r="265" spans="1:12" x14ac:dyDescent="0.25">
      <c r="A265" s="4">
        <v>3</v>
      </c>
      <c r="B265" s="4">
        <v>10</v>
      </c>
      <c r="C265" s="4">
        <v>47</v>
      </c>
      <c r="D265" s="11">
        <v>1790</v>
      </c>
      <c r="E265" s="5"/>
      <c r="F265" s="11" t="s">
        <v>2</v>
      </c>
      <c r="G265" s="13">
        <v>85810683700000</v>
      </c>
      <c r="H265" s="11" t="s">
        <v>161</v>
      </c>
      <c r="I265" s="14"/>
      <c r="J265" s="11"/>
      <c r="K265" s="12" t="s">
        <v>876</v>
      </c>
      <c r="L265" s="12" t="s">
        <v>949</v>
      </c>
    </row>
    <row r="266" spans="1:12" x14ac:dyDescent="0.25">
      <c r="A266" s="4">
        <v>3</v>
      </c>
      <c r="B266" s="4">
        <v>10</v>
      </c>
      <c r="C266" s="4">
        <v>47</v>
      </c>
      <c r="D266" s="11">
        <v>1790</v>
      </c>
      <c r="E266" s="5"/>
      <c r="F266" s="11" t="s">
        <v>2</v>
      </c>
      <c r="G266" s="13">
        <v>85810683800000</v>
      </c>
      <c r="H266" s="11" t="s">
        <v>161</v>
      </c>
      <c r="I266" s="14"/>
      <c r="J266" s="11"/>
      <c r="K266" s="12" t="s">
        <v>876</v>
      </c>
      <c r="L266" s="12" t="s">
        <v>959</v>
      </c>
    </row>
    <row r="267" spans="1:12" x14ac:dyDescent="0.25">
      <c r="A267" s="4">
        <v>3</v>
      </c>
      <c r="B267" s="4">
        <v>10</v>
      </c>
      <c r="C267" s="4">
        <v>37</v>
      </c>
      <c r="D267" s="11">
        <v>1690</v>
      </c>
      <c r="E267" s="5"/>
      <c r="F267" s="11" t="s">
        <v>2</v>
      </c>
      <c r="G267" s="13">
        <v>85810255600000</v>
      </c>
      <c r="H267" s="11" t="s">
        <v>167</v>
      </c>
      <c r="I267" s="14"/>
      <c r="J267" s="11"/>
      <c r="K267" s="12"/>
      <c r="L267" s="12" t="s">
        <v>946</v>
      </c>
    </row>
    <row r="268" spans="1:12" x14ac:dyDescent="0.25">
      <c r="A268" s="4">
        <v>3</v>
      </c>
      <c r="B268" s="4">
        <v>10</v>
      </c>
      <c r="C268" s="4">
        <v>47</v>
      </c>
      <c r="D268" s="11">
        <v>5900</v>
      </c>
      <c r="E268" s="5">
        <v>8</v>
      </c>
      <c r="F268" s="11" t="s">
        <v>1</v>
      </c>
      <c r="G268" s="13">
        <v>85810621400000</v>
      </c>
      <c r="H268" s="11" t="s">
        <v>168</v>
      </c>
      <c r="I268" s="14"/>
      <c r="J268" s="11"/>
      <c r="K268" s="12"/>
      <c r="L268" s="12" t="s">
        <v>1003</v>
      </c>
    </row>
    <row r="269" spans="1:12" x14ac:dyDescent="0.25">
      <c r="A269" s="4">
        <v>3</v>
      </c>
      <c r="B269" s="4">
        <v>10</v>
      </c>
      <c r="C269" s="4">
        <v>47</v>
      </c>
      <c r="D269" s="11">
        <v>4900</v>
      </c>
      <c r="E269" s="5"/>
      <c r="F269" s="11" t="s">
        <v>1</v>
      </c>
      <c r="G269" s="13">
        <v>85810621600000</v>
      </c>
      <c r="H269" s="11" t="s">
        <v>168</v>
      </c>
      <c r="I269" s="14"/>
      <c r="J269" s="11"/>
      <c r="K269" s="12"/>
      <c r="L269" s="12" t="s">
        <v>1009</v>
      </c>
    </row>
    <row r="270" spans="1:12" x14ac:dyDescent="0.25">
      <c r="A270" s="4">
        <v>3</v>
      </c>
      <c r="B270" s="4">
        <v>10</v>
      </c>
      <c r="C270" s="4">
        <v>47</v>
      </c>
      <c r="D270" s="11">
        <v>7500</v>
      </c>
      <c r="E270" s="5">
        <v>10</v>
      </c>
      <c r="F270" s="11" t="s">
        <v>1</v>
      </c>
      <c r="G270" s="13">
        <v>85810621900000</v>
      </c>
      <c r="H270" s="11" t="s">
        <v>168</v>
      </c>
      <c r="I270" s="14"/>
      <c r="J270" s="11"/>
      <c r="K270" s="12"/>
      <c r="L270" s="12" t="s">
        <v>1006</v>
      </c>
    </row>
    <row r="271" spans="1:12" x14ac:dyDescent="0.25">
      <c r="A271" s="4">
        <v>3</v>
      </c>
      <c r="B271" s="4">
        <v>10</v>
      </c>
      <c r="C271" s="4">
        <v>37</v>
      </c>
      <c r="D271" s="11">
        <v>6790</v>
      </c>
      <c r="E271" s="5"/>
      <c r="F271" s="11" t="s">
        <v>1</v>
      </c>
      <c r="G271" s="13">
        <v>85810679000000</v>
      </c>
      <c r="H271" s="11" t="s">
        <v>169</v>
      </c>
      <c r="I271" s="14"/>
      <c r="J271" s="11"/>
      <c r="K271" s="12"/>
      <c r="L271" s="12" t="s">
        <v>1006</v>
      </c>
    </row>
    <row r="272" spans="1:12" x14ac:dyDescent="0.25">
      <c r="A272" s="4">
        <v>3</v>
      </c>
      <c r="B272" s="4">
        <v>10</v>
      </c>
      <c r="C272" s="4">
        <v>47</v>
      </c>
      <c r="D272" s="11">
        <v>490</v>
      </c>
      <c r="E272" s="5"/>
      <c r="F272" s="11" t="s">
        <v>2</v>
      </c>
      <c r="G272" s="13">
        <v>85810344200000</v>
      </c>
      <c r="H272" s="11" t="s">
        <v>162</v>
      </c>
      <c r="I272" s="14"/>
      <c r="J272" s="11"/>
      <c r="K272" s="12"/>
      <c r="L272" s="12" t="s">
        <v>956</v>
      </c>
    </row>
    <row r="273" spans="1:12" x14ac:dyDescent="0.25">
      <c r="A273" s="4">
        <v>3</v>
      </c>
      <c r="B273" s="4">
        <v>10</v>
      </c>
      <c r="C273" s="4">
        <v>47</v>
      </c>
      <c r="D273" s="11">
        <v>2090</v>
      </c>
      <c r="E273" s="5"/>
      <c r="F273" s="11" t="s">
        <v>2</v>
      </c>
      <c r="G273" s="13">
        <v>85810564400000</v>
      </c>
      <c r="H273" s="11" t="s">
        <v>162</v>
      </c>
      <c r="I273" s="14"/>
      <c r="J273" s="11"/>
      <c r="K273" s="12" t="s">
        <v>897</v>
      </c>
      <c r="L273" s="12" t="s">
        <v>956</v>
      </c>
    </row>
    <row r="274" spans="1:12" x14ac:dyDescent="0.25">
      <c r="A274" s="4">
        <v>3</v>
      </c>
      <c r="B274" s="4">
        <v>32</v>
      </c>
      <c r="C274" s="4">
        <v>82</v>
      </c>
      <c r="D274" s="4">
        <v>1900</v>
      </c>
      <c r="E274" s="5">
        <v>3</v>
      </c>
      <c r="F274" s="4" t="s">
        <v>1</v>
      </c>
      <c r="G274" s="6">
        <v>85810531100000</v>
      </c>
      <c r="H274" s="4" t="s">
        <v>170</v>
      </c>
      <c r="I274" s="7"/>
      <c r="J274" s="4"/>
      <c r="K274" s="12"/>
      <c r="L274" s="12" t="s">
        <v>982</v>
      </c>
    </row>
    <row r="275" spans="1:12" x14ac:dyDescent="0.25">
      <c r="A275" s="4">
        <v>3</v>
      </c>
      <c r="B275" s="4">
        <v>32</v>
      </c>
      <c r="C275" s="4">
        <v>55</v>
      </c>
      <c r="D275" s="4">
        <v>2900</v>
      </c>
      <c r="E275" s="5">
        <v>2</v>
      </c>
      <c r="F275" s="4" t="s">
        <v>1</v>
      </c>
      <c r="G275" s="6">
        <v>85810322600000</v>
      </c>
      <c r="H275" s="4" t="s">
        <v>171</v>
      </c>
      <c r="I275" s="7"/>
      <c r="J275" s="4"/>
      <c r="K275" s="12"/>
      <c r="L275" s="12" t="s">
        <v>946</v>
      </c>
    </row>
    <row r="276" spans="1:12" x14ac:dyDescent="0.25">
      <c r="A276" s="4">
        <v>3</v>
      </c>
      <c r="B276" s="4">
        <v>32</v>
      </c>
      <c r="C276" s="4">
        <v>82</v>
      </c>
      <c r="D276" s="11">
        <v>4900</v>
      </c>
      <c r="E276" s="5"/>
      <c r="F276" s="11" t="s">
        <v>2</v>
      </c>
      <c r="G276" s="13">
        <v>85810666700000</v>
      </c>
      <c r="H276" s="11" t="s">
        <v>170</v>
      </c>
      <c r="I276" s="14"/>
      <c r="J276" s="11"/>
      <c r="K276" s="12"/>
      <c r="L276" s="12" t="s">
        <v>1010</v>
      </c>
    </row>
    <row r="277" spans="1:12" x14ac:dyDescent="0.25">
      <c r="A277" s="4">
        <v>3</v>
      </c>
      <c r="B277" s="4">
        <v>32</v>
      </c>
      <c r="C277" s="4">
        <v>82</v>
      </c>
      <c r="D277" s="11">
        <v>3450</v>
      </c>
      <c r="E277" s="5"/>
      <c r="F277" s="11" t="s">
        <v>2</v>
      </c>
      <c r="G277" s="13">
        <v>85810684800000</v>
      </c>
      <c r="H277" s="11" t="s">
        <v>170</v>
      </c>
      <c r="I277" s="14"/>
      <c r="J277" s="11"/>
      <c r="K277" s="12" t="s">
        <v>897</v>
      </c>
      <c r="L277" s="12" t="s">
        <v>1009</v>
      </c>
    </row>
    <row r="278" spans="1:12" x14ac:dyDescent="0.25">
      <c r="A278" s="4">
        <v>3</v>
      </c>
      <c r="B278" s="4">
        <v>32</v>
      </c>
      <c r="C278" s="4">
        <v>82</v>
      </c>
      <c r="D278" s="11">
        <v>1190</v>
      </c>
      <c r="E278" s="5"/>
      <c r="F278" s="11" t="s">
        <v>2</v>
      </c>
      <c r="G278" s="13">
        <v>85810685000000</v>
      </c>
      <c r="H278" s="11" t="s">
        <v>170</v>
      </c>
      <c r="I278" s="14"/>
      <c r="J278" s="11"/>
      <c r="K278" s="12" t="s">
        <v>876</v>
      </c>
      <c r="L278" s="12" t="s">
        <v>949</v>
      </c>
    </row>
    <row r="279" spans="1:12" x14ac:dyDescent="0.25">
      <c r="A279" s="4">
        <v>3</v>
      </c>
      <c r="B279" s="4">
        <v>32</v>
      </c>
      <c r="C279" s="4">
        <v>82</v>
      </c>
      <c r="D279" s="11">
        <v>5390</v>
      </c>
      <c r="E279" s="5"/>
      <c r="F279" s="11" t="s">
        <v>1</v>
      </c>
      <c r="G279" s="13">
        <v>85810677300000</v>
      </c>
      <c r="H279" s="11" t="s">
        <v>172</v>
      </c>
      <c r="I279" s="14"/>
      <c r="J279" s="11"/>
      <c r="K279" s="12"/>
      <c r="L279" s="12" t="s">
        <v>1006</v>
      </c>
    </row>
    <row r="280" spans="1:12" x14ac:dyDescent="0.25">
      <c r="A280" s="4">
        <v>3</v>
      </c>
      <c r="B280" s="4">
        <v>32</v>
      </c>
      <c r="C280" s="4">
        <v>82</v>
      </c>
      <c r="D280" s="11">
        <v>3050</v>
      </c>
      <c r="E280" s="5"/>
      <c r="F280" s="11" t="s">
        <v>2</v>
      </c>
      <c r="G280" s="13">
        <v>85810684900000</v>
      </c>
      <c r="H280" s="11" t="s">
        <v>170</v>
      </c>
      <c r="I280" s="14"/>
      <c r="J280" s="11"/>
      <c r="K280" s="12" t="s">
        <v>897</v>
      </c>
      <c r="L280" s="12" t="s">
        <v>1003</v>
      </c>
    </row>
    <row r="281" spans="1:12" x14ac:dyDescent="0.25">
      <c r="A281" s="4">
        <v>3</v>
      </c>
      <c r="B281" s="4">
        <v>5</v>
      </c>
      <c r="C281" s="4">
        <v>88</v>
      </c>
      <c r="D281" s="4">
        <v>7900</v>
      </c>
      <c r="E281" s="5">
        <v>5</v>
      </c>
      <c r="F281" s="4" t="s">
        <v>1</v>
      </c>
      <c r="G281" s="6">
        <v>85810536200000</v>
      </c>
      <c r="H281" s="4" t="s">
        <v>173</v>
      </c>
      <c r="I281" s="7">
        <v>0</v>
      </c>
      <c r="J281" s="4">
        <v>0</v>
      </c>
      <c r="K281" s="12" t="s">
        <v>904</v>
      </c>
      <c r="L281" s="12" t="s">
        <v>1003</v>
      </c>
    </row>
    <row r="282" spans="1:12" x14ac:dyDescent="0.25">
      <c r="A282" s="4">
        <v>3</v>
      </c>
      <c r="B282" s="4">
        <v>5</v>
      </c>
      <c r="C282" s="4">
        <v>88</v>
      </c>
      <c r="D282" s="4">
        <v>7900</v>
      </c>
      <c r="E282" s="5">
        <v>5</v>
      </c>
      <c r="F282" s="4" t="s">
        <v>1</v>
      </c>
      <c r="G282" s="6">
        <v>85810543200000</v>
      </c>
      <c r="H282" s="4" t="s">
        <v>174</v>
      </c>
      <c r="I282" s="7">
        <v>0</v>
      </c>
      <c r="J282" s="4">
        <v>0</v>
      </c>
      <c r="K282" s="12"/>
      <c r="L282" s="12" t="s">
        <v>1013</v>
      </c>
    </row>
    <row r="283" spans="1:12" ht="45" x14ac:dyDescent="0.25">
      <c r="A283" s="4">
        <v>3</v>
      </c>
      <c r="B283" s="4">
        <v>5</v>
      </c>
      <c r="C283" s="4">
        <v>5</v>
      </c>
      <c r="D283" s="4">
        <v>3500</v>
      </c>
      <c r="E283" s="5">
        <v>10</v>
      </c>
      <c r="F283" s="4" t="s">
        <v>1</v>
      </c>
      <c r="G283" s="6">
        <v>85810540800000</v>
      </c>
      <c r="H283" s="4" t="s">
        <v>175</v>
      </c>
      <c r="I283" s="7" t="s">
        <v>594</v>
      </c>
      <c r="J283" s="4">
        <v>0</v>
      </c>
      <c r="K283" s="12" t="s">
        <v>905</v>
      </c>
      <c r="L283" s="12" t="s">
        <v>1014</v>
      </c>
    </row>
    <row r="284" spans="1:12" ht="45" x14ac:dyDescent="0.25">
      <c r="A284" s="4">
        <v>3</v>
      </c>
      <c r="B284" s="4">
        <v>5</v>
      </c>
      <c r="C284" s="4">
        <v>5</v>
      </c>
      <c r="D284" s="4">
        <v>2250</v>
      </c>
      <c r="E284" s="5">
        <v>2</v>
      </c>
      <c r="F284" s="4" t="s">
        <v>1</v>
      </c>
      <c r="G284" s="6">
        <v>85810281700000</v>
      </c>
      <c r="H284" s="4" t="s">
        <v>176</v>
      </c>
      <c r="I284" s="7" t="s">
        <v>594</v>
      </c>
      <c r="J284" s="4" t="s">
        <v>741</v>
      </c>
      <c r="K284" s="12" t="s">
        <v>905</v>
      </c>
      <c r="L284" s="12" t="s">
        <v>966</v>
      </c>
    </row>
    <row r="285" spans="1:12" ht="45" x14ac:dyDescent="0.25">
      <c r="A285" s="4">
        <v>3</v>
      </c>
      <c r="B285" s="4">
        <v>5</v>
      </c>
      <c r="C285" s="4">
        <v>5</v>
      </c>
      <c r="D285" s="4">
        <v>3490</v>
      </c>
      <c r="E285" s="5">
        <v>2</v>
      </c>
      <c r="F285" s="11" t="s">
        <v>1</v>
      </c>
      <c r="G285" s="6">
        <v>85810158400000</v>
      </c>
      <c r="H285" s="4" t="s">
        <v>177</v>
      </c>
      <c r="I285" s="7" t="s">
        <v>594</v>
      </c>
      <c r="J285" s="4">
        <v>0</v>
      </c>
      <c r="K285" s="12" t="s">
        <v>905</v>
      </c>
      <c r="L285" s="12" t="s">
        <v>1015</v>
      </c>
    </row>
    <row r="286" spans="1:12" ht="45" x14ac:dyDescent="0.25">
      <c r="A286" s="4">
        <v>3</v>
      </c>
      <c r="B286" s="4">
        <v>5</v>
      </c>
      <c r="C286" s="4">
        <v>5</v>
      </c>
      <c r="D286" s="4">
        <v>3900</v>
      </c>
      <c r="E286" s="5">
        <v>1</v>
      </c>
      <c r="F286" s="11" t="s">
        <v>1</v>
      </c>
      <c r="G286" s="6">
        <v>85810223300000</v>
      </c>
      <c r="H286" s="4" t="s">
        <v>178</v>
      </c>
      <c r="I286" s="7" t="s">
        <v>594</v>
      </c>
      <c r="J286" s="4" t="s">
        <v>741</v>
      </c>
      <c r="K286" s="12"/>
      <c r="L286" s="12" t="s">
        <v>1016</v>
      </c>
    </row>
    <row r="287" spans="1:12" ht="45" x14ac:dyDescent="0.25">
      <c r="A287" s="4">
        <v>3</v>
      </c>
      <c r="B287" s="4">
        <v>5</v>
      </c>
      <c r="C287" s="4">
        <v>5</v>
      </c>
      <c r="D287" s="4">
        <v>2250</v>
      </c>
      <c r="E287" s="5">
        <v>2</v>
      </c>
      <c r="F287" s="4" t="s">
        <v>1</v>
      </c>
      <c r="G287" s="6">
        <v>85810281800000</v>
      </c>
      <c r="H287" s="4" t="s">
        <v>179</v>
      </c>
      <c r="I287" s="7" t="s">
        <v>594</v>
      </c>
      <c r="J287" s="4" t="s">
        <v>741</v>
      </c>
      <c r="K287" s="12" t="s">
        <v>905</v>
      </c>
      <c r="L287" s="12" t="s">
        <v>1017</v>
      </c>
    </row>
    <row r="288" spans="1:12" ht="45" x14ac:dyDescent="0.25">
      <c r="A288" s="4">
        <v>3</v>
      </c>
      <c r="B288" s="4">
        <v>5</v>
      </c>
      <c r="C288" s="4">
        <v>5</v>
      </c>
      <c r="D288" s="4">
        <v>2180</v>
      </c>
      <c r="E288" s="5">
        <v>1</v>
      </c>
      <c r="F288" s="4" t="s">
        <v>2</v>
      </c>
      <c r="G288" s="6">
        <v>85810388100000</v>
      </c>
      <c r="H288" s="4" t="s">
        <v>180</v>
      </c>
      <c r="I288" s="7" t="s">
        <v>594</v>
      </c>
      <c r="J288" s="7" t="s">
        <v>742</v>
      </c>
      <c r="K288" s="12" t="s">
        <v>905</v>
      </c>
      <c r="L288" s="12" t="s">
        <v>1018</v>
      </c>
    </row>
    <row r="289" spans="1:12" ht="56.25" x14ac:dyDescent="0.25">
      <c r="A289" s="4">
        <v>3</v>
      </c>
      <c r="B289" s="4">
        <v>5</v>
      </c>
      <c r="C289" s="4">
        <v>5</v>
      </c>
      <c r="D289" s="4">
        <v>1310</v>
      </c>
      <c r="E289" s="5">
        <v>1</v>
      </c>
      <c r="F289" s="4" t="s">
        <v>1</v>
      </c>
      <c r="G289" s="6">
        <v>85810099100000</v>
      </c>
      <c r="H289" s="4" t="s">
        <v>181</v>
      </c>
      <c r="I289" s="7" t="s">
        <v>595</v>
      </c>
      <c r="J289" s="4" t="s">
        <v>743</v>
      </c>
      <c r="K289" s="12" t="s">
        <v>880</v>
      </c>
      <c r="L289" s="12" t="s">
        <v>1019</v>
      </c>
    </row>
    <row r="290" spans="1:12" ht="56.25" x14ac:dyDescent="0.25">
      <c r="A290" s="4">
        <v>3</v>
      </c>
      <c r="B290" s="4">
        <v>5</v>
      </c>
      <c r="C290" s="4">
        <v>5</v>
      </c>
      <c r="D290" s="4">
        <v>1800</v>
      </c>
      <c r="E290" s="5">
        <v>1</v>
      </c>
      <c r="F290" s="4" t="s">
        <v>1</v>
      </c>
      <c r="G290" s="6">
        <v>85810505400000</v>
      </c>
      <c r="H290" s="4" t="s">
        <v>182</v>
      </c>
      <c r="I290" s="7" t="s">
        <v>595</v>
      </c>
      <c r="J290" s="7" t="s">
        <v>744</v>
      </c>
      <c r="K290" s="12"/>
      <c r="L290" s="12" t="s">
        <v>1020</v>
      </c>
    </row>
    <row r="291" spans="1:12" ht="56.25" x14ac:dyDescent="0.25">
      <c r="A291" s="4">
        <v>3</v>
      </c>
      <c r="B291" s="4">
        <v>5</v>
      </c>
      <c r="C291" s="4">
        <v>5</v>
      </c>
      <c r="D291" s="4">
        <v>900</v>
      </c>
      <c r="E291" s="5">
        <v>2</v>
      </c>
      <c r="F291" s="4" t="s">
        <v>1</v>
      </c>
      <c r="G291" s="6">
        <v>85810076000000</v>
      </c>
      <c r="H291" s="4" t="s">
        <v>183</v>
      </c>
      <c r="I291" s="7" t="s">
        <v>595</v>
      </c>
      <c r="J291" s="7" t="s">
        <v>745</v>
      </c>
      <c r="K291" s="12" t="s">
        <v>906</v>
      </c>
      <c r="L291" s="12" t="s">
        <v>966</v>
      </c>
    </row>
    <row r="292" spans="1:12" ht="56.25" x14ac:dyDescent="0.25">
      <c r="A292" s="4">
        <v>3</v>
      </c>
      <c r="B292" s="4">
        <v>5</v>
      </c>
      <c r="C292" s="4">
        <v>88</v>
      </c>
      <c r="D292" s="4">
        <v>3500</v>
      </c>
      <c r="E292" s="5">
        <v>1</v>
      </c>
      <c r="F292" s="11" t="s">
        <v>1</v>
      </c>
      <c r="G292" s="6">
        <v>85810543100000</v>
      </c>
      <c r="H292" s="4" t="s">
        <v>174</v>
      </c>
      <c r="I292" s="7" t="s">
        <v>596</v>
      </c>
      <c r="J292" s="4">
        <v>0</v>
      </c>
      <c r="K292" s="12"/>
      <c r="L292" s="12" t="s">
        <v>1013</v>
      </c>
    </row>
    <row r="293" spans="1:12" ht="22.5" x14ac:dyDescent="0.25">
      <c r="A293" s="4">
        <v>3</v>
      </c>
      <c r="B293" s="4">
        <v>5</v>
      </c>
      <c r="C293" s="4">
        <v>5</v>
      </c>
      <c r="D293" s="4">
        <v>3800</v>
      </c>
      <c r="E293" s="5">
        <v>10</v>
      </c>
      <c r="F293" s="11" t="s">
        <v>1</v>
      </c>
      <c r="G293" s="6">
        <v>85810223000000</v>
      </c>
      <c r="H293" s="4" t="s">
        <v>184</v>
      </c>
      <c r="I293" s="7" t="s">
        <v>597</v>
      </c>
      <c r="J293" s="4" t="s">
        <v>741</v>
      </c>
      <c r="K293" s="12" t="s">
        <v>905</v>
      </c>
      <c r="L293" s="12" t="s">
        <v>1021</v>
      </c>
    </row>
    <row r="294" spans="1:12" ht="22.5" x14ac:dyDescent="0.25">
      <c r="A294" s="4">
        <v>3</v>
      </c>
      <c r="B294" s="4">
        <v>5</v>
      </c>
      <c r="C294" s="4">
        <v>5</v>
      </c>
      <c r="D294" s="4">
        <v>2180</v>
      </c>
      <c r="E294" s="5">
        <v>2</v>
      </c>
      <c r="F294" s="4" t="s">
        <v>1</v>
      </c>
      <c r="G294" s="6">
        <v>85810388200000</v>
      </c>
      <c r="H294" s="4" t="s">
        <v>180</v>
      </c>
      <c r="I294" s="7" t="s">
        <v>597</v>
      </c>
      <c r="J294" s="4" t="s">
        <v>741</v>
      </c>
      <c r="K294" s="12" t="s">
        <v>905</v>
      </c>
      <c r="L294" s="12" t="s">
        <v>1008</v>
      </c>
    </row>
    <row r="295" spans="1:12" ht="22.5" x14ac:dyDescent="0.25">
      <c r="A295" s="4">
        <v>3</v>
      </c>
      <c r="B295" s="4">
        <v>5</v>
      </c>
      <c r="C295" s="4">
        <v>5</v>
      </c>
      <c r="D295" s="4">
        <v>3500</v>
      </c>
      <c r="E295" s="5">
        <v>3</v>
      </c>
      <c r="F295" s="4" t="s">
        <v>1</v>
      </c>
      <c r="G295" s="6">
        <v>85810306100000</v>
      </c>
      <c r="H295" s="4" t="s">
        <v>185</v>
      </c>
      <c r="I295" s="7" t="s">
        <v>597</v>
      </c>
      <c r="J295" s="4" t="s">
        <v>741</v>
      </c>
      <c r="K295" s="12" t="s">
        <v>905</v>
      </c>
      <c r="L295" s="12" t="s">
        <v>954</v>
      </c>
    </row>
    <row r="296" spans="1:12" ht="22.5" x14ac:dyDescent="0.25">
      <c r="A296" s="4">
        <v>3</v>
      </c>
      <c r="B296" s="4">
        <v>5</v>
      </c>
      <c r="C296" s="4">
        <v>5</v>
      </c>
      <c r="D296" s="4">
        <v>3800</v>
      </c>
      <c r="E296" s="5">
        <v>10</v>
      </c>
      <c r="F296" s="4" t="s">
        <v>1</v>
      </c>
      <c r="G296" s="6">
        <v>85810091600000</v>
      </c>
      <c r="H296" s="4" t="s">
        <v>186</v>
      </c>
      <c r="I296" s="7" t="s">
        <v>597</v>
      </c>
      <c r="J296" s="4" t="s">
        <v>741</v>
      </c>
      <c r="K296" s="12"/>
      <c r="L296" s="12" t="s">
        <v>1020</v>
      </c>
    </row>
    <row r="297" spans="1:12" ht="22.5" x14ac:dyDescent="0.25">
      <c r="A297" s="4">
        <v>3</v>
      </c>
      <c r="B297" s="4">
        <v>5</v>
      </c>
      <c r="C297" s="4">
        <v>5</v>
      </c>
      <c r="D297" s="4">
        <v>3900</v>
      </c>
      <c r="E297" s="5">
        <v>10</v>
      </c>
      <c r="F297" s="4" t="s">
        <v>1</v>
      </c>
      <c r="G297" s="6">
        <v>85810313000000</v>
      </c>
      <c r="H297" s="4" t="s">
        <v>187</v>
      </c>
      <c r="I297" s="7" t="s">
        <v>597</v>
      </c>
      <c r="J297" s="4" t="s">
        <v>741</v>
      </c>
      <c r="K297" s="12" t="s">
        <v>905</v>
      </c>
      <c r="L297" s="12" t="s">
        <v>1022</v>
      </c>
    </row>
    <row r="298" spans="1:12" ht="22.5" x14ac:dyDescent="0.25">
      <c r="A298" s="4">
        <v>3</v>
      </c>
      <c r="B298" s="4">
        <v>5</v>
      </c>
      <c r="C298" s="4">
        <v>5</v>
      </c>
      <c r="D298" s="4">
        <v>3500</v>
      </c>
      <c r="E298" s="5">
        <v>3</v>
      </c>
      <c r="F298" s="11" t="s">
        <v>1</v>
      </c>
      <c r="G298" s="6">
        <v>85810540700000</v>
      </c>
      <c r="H298" s="4" t="s">
        <v>188</v>
      </c>
      <c r="I298" s="7" t="s">
        <v>597</v>
      </c>
      <c r="J298" s="4" t="s">
        <v>741</v>
      </c>
      <c r="K298" s="12"/>
      <c r="L298" s="12" t="s">
        <v>956</v>
      </c>
    </row>
    <row r="299" spans="1:12" ht="22.5" x14ac:dyDescent="0.25">
      <c r="A299" s="4">
        <v>3</v>
      </c>
      <c r="B299" s="4">
        <v>5</v>
      </c>
      <c r="C299" s="4">
        <v>5</v>
      </c>
      <c r="D299" s="4">
        <v>2250</v>
      </c>
      <c r="E299" s="5">
        <v>2</v>
      </c>
      <c r="F299" s="11" t="s">
        <v>1</v>
      </c>
      <c r="G299" s="6">
        <v>85810290000000</v>
      </c>
      <c r="H299" s="4" t="s">
        <v>189</v>
      </c>
      <c r="I299" s="7" t="s">
        <v>597</v>
      </c>
      <c r="J299" s="4" t="s">
        <v>741</v>
      </c>
      <c r="K299" s="12" t="s">
        <v>905</v>
      </c>
      <c r="L299" s="12" t="s">
        <v>981</v>
      </c>
    </row>
    <row r="300" spans="1:12" ht="22.5" x14ac:dyDescent="0.25">
      <c r="A300" s="4">
        <v>3</v>
      </c>
      <c r="B300" s="4">
        <v>5</v>
      </c>
      <c r="C300" s="4">
        <v>5</v>
      </c>
      <c r="D300" s="4">
        <v>2250</v>
      </c>
      <c r="E300" s="5">
        <v>2</v>
      </c>
      <c r="F300" s="4" t="s">
        <v>1</v>
      </c>
      <c r="G300" s="6">
        <v>85810289900000</v>
      </c>
      <c r="H300" s="4" t="s">
        <v>189</v>
      </c>
      <c r="I300" s="7" t="s">
        <v>597</v>
      </c>
      <c r="J300" s="4" t="s">
        <v>741</v>
      </c>
      <c r="K300" s="12" t="s">
        <v>905</v>
      </c>
      <c r="L300" s="12" t="s">
        <v>1003</v>
      </c>
    </row>
    <row r="301" spans="1:12" ht="22.5" x14ac:dyDescent="0.25">
      <c r="A301" s="4">
        <v>3</v>
      </c>
      <c r="B301" s="4">
        <v>5</v>
      </c>
      <c r="C301" s="4">
        <v>5</v>
      </c>
      <c r="D301" s="4">
        <v>2190</v>
      </c>
      <c r="E301" s="5">
        <v>2</v>
      </c>
      <c r="F301" s="4" t="s">
        <v>1</v>
      </c>
      <c r="G301" s="6">
        <v>85810190400000</v>
      </c>
      <c r="H301" s="4" t="s">
        <v>190</v>
      </c>
      <c r="I301" s="7" t="s">
        <v>597</v>
      </c>
      <c r="J301" s="4" t="s">
        <v>741</v>
      </c>
      <c r="K301" s="12" t="s">
        <v>905</v>
      </c>
      <c r="L301" s="12" t="s">
        <v>954</v>
      </c>
    </row>
    <row r="302" spans="1:12" ht="33.75" x14ac:dyDescent="0.25">
      <c r="A302" s="4">
        <v>3</v>
      </c>
      <c r="B302" s="4">
        <v>5</v>
      </c>
      <c r="C302" s="4">
        <v>5</v>
      </c>
      <c r="D302" s="4">
        <v>590</v>
      </c>
      <c r="E302" s="5">
        <v>1</v>
      </c>
      <c r="F302" s="4" t="s">
        <v>1</v>
      </c>
      <c r="G302" s="6">
        <v>85810539900000</v>
      </c>
      <c r="H302" s="4" t="s">
        <v>191</v>
      </c>
      <c r="I302" s="7" t="s">
        <v>598</v>
      </c>
      <c r="J302" s="4" t="s">
        <v>746</v>
      </c>
      <c r="K302" s="12" t="s">
        <v>889</v>
      </c>
      <c r="L302" s="12" t="s">
        <v>953</v>
      </c>
    </row>
    <row r="303" spans="1:12" ht="33.75" x14ac:dyDescent="0.25">
      <c r="A303" s="4">
        <v>3</v>
      </c>
      <c r="B303" s="4">
        <v>5</v>
      </c>
      <c r="C303" s="4">
        <v>5</v>
      </c>
      <c r="D303" s="4">
        <v>890</v>
      </c>
      <c r="E303" s="5">
        <v>1</v>
      </c>
      <c r="F303" s="4" t="s">
        <v>2</v>
      </c>
      <c r="G303" s="6">
        <v>85810042700000</v>
      </c>
      <c r="H303" s="4" t="s">
        <v>192</v>
      </c>
      <c r="I303" s="7" t="s">
        <v>598</v>
      </c>
      <c r="J303" s="4" t="s">
        <v>747</v>
      </c>
      <c r="K303" s="12" t="s">
        <v>889</v>
      </c>
      <c r="L303" s="12" t="s">
        <v>1023</v>
      </c>
    </row>
    <row r="304" spans="1:12" ht="33.75" x14ac:dyDescent="0.25">
      <c r="A304" s="4">
        <v>3</v>
      </c>
      <c r="B304" s="4">
        <v>5</v>
      </c>
      <c r="C304" s="4">
        <v>5</v>
      </c>
      <c r="D304" s="5">
        <v>1600</v>
      </c>
      <c r="E304" s="5">
        <v>1</v>
      </c>
      <c r="F304" s="5" t="s">
        <v>1</v>
      </c>
      <c r="G304" s="10">
        <v>85810540100000</v>
      </c>
      <c r="H304" s="5" t="s">
        <v>191</v>
      </c>
      <c r="I304" s="9" t="s">
        <v>598</v>
      </c>
      <c r="J304" s="5" t="s">
        <v>748</v>
      </c>
      <c r="K304" s="12" t="s">
        <v>888</v>
      </c>
      <c r="L304" s="12" t="s">
        <v>1024</v>
      </c>
    </row>
    <row r="305" spans="1:12" ht="33.75" x14ac:dyDescent="0.25">
      <c r="A305" s="4">
        <v>3</v>
      </c>
      <c r="B305" s="4">
        <v>5</v>
      </c>
      <c r="C305" s="4">
        <v>5</v>
      </c>
      <c r="D305" s="5">
        <v>890</v>
      </c>
      <c r="E305" s="5">
        <v>1</v>
      </c>
      <c r="F305" s="5" t="s">
        <v>1</v>
      </c>
      <c r="G305" s="10">
        <v>85810538100000</v>
      </c>
      <c r="H305" s="5" t="s">
        <v>193</v>
      </c>
      <c r="I305" s="9" t="s">
        <v>598</v>
      </c>
      <c r="J305" s="5" t="s">
        <v>749</v>
      </c>
      <c r="K305" s="12" t="s">
        <v>886</v>
      </c>
      <c r="L305" s="12" t="s">
        <v>949</v>
      </c>
    </row>
    <row r="306" spans="1:12" ht="33.75" x14ac:dyDescent="0.25">
      <c r="A306" s="4">
        <v>3</v>
      </c>
      <c r="B306" s="4">
        <v>5</v>
      </c>
      <c r="C306" s="4">
        <v>5</v>
      </c>
      <c r="D306" s="5">
        <v>1850</v>
      </c>
      <c r="E306" s="5">
        <v>1</v>
      </c>
      <c r="F306" s="5" t="s">
        <v>1</v>
      </c>
      <c r="G306" s="10">
        <v>85810537700000</v>
      </c>
      <c r="H306" s="5" t="s">
        <v>193</v>
      </c>
      <c r="I306" s="9" t="s">
        <v>598</v>
      </c>
      <c r="J306" s="5" t="s">
        <v>750</v>
      </c>
      <c r="K306" s="12" t="s">
        <v>886</v>
      </c>
      <c r="L306" s="12" t="s">
        <v>1025</v>
      </c>
    </row>
    <row r="307" spans="1:12" ht="33.75" x14ac:dyDescent="0.25">
      <c r="A307" s="4">
        <v>3</v>
      </c>
      <c r="B307" s="4">
        <v>5</v>
      </c>
      <c r="C307" s="4">
        <v>5</v>
      </c>
      <c r="D307" s="5">
        <v>1200</v>
      </c>
      <c r="E307" s="5">
        <v>1</v>
      </c>
      <c r="F307" s="5" t="s">
        <v>1</v>
      </c>
      <c r="G307" s="10">
        <v>85810537900000</v>
      </c>
      <c r="H307" s="5" t="s">
        <v>193</v>
      </c>
      <c r="I307" s="9" t="s">
        <v>598</v>
      </c>
      <c r="J307" s="5" t="s">
        <v>751</v>
      </c>
      <c r="K307" s="12" t="s">
        <v>886</v>
      </c>
      <c r="L307" s="12" t="s">
        <v>1026</v>
      </c>
    </row>
    <row r="308" spans="1:12" ht="33.75" x14ac:dyDescent="0.25">
      <c r="A308" s="4">
        <v>3</v>
      </c>
      <c r="B308" s="4">
        <v>5</v>
      </c>
      <c r="C308" s="4">
        <v>5</v>
      </c>
      <c r="D308" s="5">
        <v>2190</v>
      </c>
      <c r="E308" s="5">
        <v>2</v>
      </c>
      <c r="F308" s="5" t="s">
        <v>2</v>
      </c>
      <c r="G308" s="10">
        <v>85810539500000</v>
      </c>
      <c r="H308" s="5" t="s">
        <v>194</v>
      </c>
      <c r="I308" s="9" t="s">
        <v>598</v>
      </c>
      <c r="J308" s="5" t="s">
        <v>752</v>
      </c>
      <c r="K308" s="12" t="s">
        <v>888</v>
      </c>
      <c r="L308" s="12" t="s">
        <v>1026</v>
      </c>
    </row>
    <row r="309" spans="1:12" ht="33.75" x14ac:dyDescent="0.25">
      <c r="A309" s="4">
        <v>3</v>
      </c>
      <c r="B309" s="4">
        <v>5</v>
      </c>
      <c r="C309" s="4">
        <v>5</v>
      </c>
      <c r="D309" s="5">
        <v>1390</v>
      </c>
      <c r="E309" s="5">
        <v>1</v>
      </c>
      <c r="F309" s="5" t="s">
        <v>1</v>
      </c>
      <c r="G309" s="10">
        <v>85810539000000</v>
      </c>
      <c r="H309" s="5" t="s">
        <v>195</v>
      </c>
      <c r="I309" s="9" t="s">
        <v>598</v>
      </c>
      <c r="J309" s="5" t="s">
        <v>748</v>
      </c>
      <c r="K309" s="12" t="s">
        <v>888</v>
      </c>
      <c r="L309" s="12" t="s">
        <v>1024</v>
      </c>
    </row>
    <row r="310" spans="1:12" ht="33.75" x14ac:dyDescent="0.25">
      <c r="A310" s="4">
        <v>3</v>
      </c>
      <c r="B310" s="4">
        <v>5</v>
      </c>
      <c r="C310" s="4">
        <v>5</v>
      </c>
      <c r="D310" s="5">
        <v>1310</v>
      </c>
      <c r="E310" s="5">
        <v>2</v>
      </c>
      <c r="F310" s="5" t="s">
        <v>1</v>
      </c>
      <c r="G310" s="10">
        <v>85810098800000</v>
      </c>
      <c r="H310" s="5" t="s">
        <v>181</v>
      </c>
      <c r="I310" s="9" t="s">
        <v>598</v>
      </c>
      <c r="J310" s="5" t="s">
        <v>753</v>
      </c>
      <c r="K310" s="12" t="s">
        <v>880</v>
      </c>
      <c r="L310" s="12" t="s">
        <v>1027</v>
      </c>
    </row>
    <row r="311" spans="1:12" ht="33.75" x14ac:dyDescent="0.25">
      <c r="A311" s="4">
        <v>3</v>
      </c>
      <c r="B311" s="4">
        <v>5</v>
      </c>
      <c r="C311" s="4">
        <v>5</v>
      </c>
      <c r="D311" s="5">
        <v>1790</v>
      </c>
      <c r="E311" s="5">
        <v>1</v>
      </c>
      <c r="F311" s="5" t="s">
        <v>1</v>
      </c>
      <c r="G311" s="10">
        <v>85810224800000</v>
      </c>
      <c r="H311" s="5" t="s">
        <v>196</v>
      </c>
      <c r="I311" s="9" t="s">
        <v>598</v>
      </c>
      <c r="J311" s="5" t="s">
        <v>746</v>
      </c>
      <c r="K311" s="12" t="s">
        <v>889</v>
      </c>
      <c r="L311" s="12" t="s">
        <v>953</v>
      </c>
    </row>
    <row r="312" spans="1:12" ht="33.75" x14ac:dyDescent="0.25">
      <c r="A312" s="4">
        <v>3</v>
      </c>
      <c r="B312" s="4">
        <v>5</v>
      </c>
      <c r="C312" s="4">
        <v>5</v>
      </c>
      <c r="D312" s="5">
        <v>1310</v>
      </c>
      <c r="E312" s="5">
        <v>2</v>
      </c>
      <c r="F312" s="5" t="s">
        <v>2</v>
      </c>
      <c r="G312" s="10">
        <v>85810281100000</v>
      </c>
      <c r="H312" s="5" t="s">
        <v>197</v>
      </c>
      <c r="I312" s="9" t="s">
        <v>598</v>
      </c>
      <c r="J312" s="5" t="s">
        <v>754</v>
      </c>
      <c r="K312" s="12" t="s">
        <v>880</v>
      </c>
      <c r="L312" s="12" t="s">
        <v>1028</v>
      </c>
    </row>
    <row r="313" spans="1:12" ht="33.75" x14ac:dyDescent="0.25">
      <c r="A313" s="4">
        <v>3</v>
      </c>
      <c r="B313" s="4">
        <v>5</v>
      </c>
      <c r="C313" s="4">
        <v>5</v>
      </c>
      <c r="D313" s="5">
        <v>1500</v>
      </c>
      <c r="E313" s="5">
        <v>1</v>
      </c>
      <c r="F313" s="5" t="s">
        <v>1</v>
      </c>
      <c r="G313" s="10">
        <v>85810539400000</v>
      </c>
      <c r="H313" s="5" t="s">
        <v>198</v>
      </c>
      <c r="I313" s="9" t="s">
        <v>598</v>
      </c>
      <c r="J313" s="5" t="s">
        <v>755</v>
      </c>
      <c r="K313" s="12" t="s">
        <v>888</v>
      </c>
      <c r="L313" s="12" t="s">
        <v>1003</v>
      </c>
    </row>
    <row r="314" spans="1:12" ht="33.75" x14ac:dyDescent="0.25">
      <c r="A314" s="4">
        <v>3</v>
      </c>
      <c r="B314" s="4">
        <v>5</v>
      </c>
      <c r="C314" s="4">
        <v>5</v>
      </c>
      <c r="D314" s="5">
        <v>1310</v>
      </c>
      <c r="E314" s="5">
        <v>2</v>
      </c>
      <c r="F314" s="15" t="s">
        <v>1</v>
      </c>
      <c r="G314" s="10">
        <v>85810281400000</v>
      </c>
      <c r="H314" s="5" t="s">
        <v>197</v>
      </c>
      <c r="I314" s="9" t="s">
        <v>598</v>
      </c>
      <c r="J314" s="5" t="s">
        <v>756</v>
      </c>
      <c r="K314" s="12" t="s">
        <v>880</v>
      </c>
      <c r="L314" s="12" t="s">
        <v>1029</v>
      </c>
    </row>
    <row r="315" spans="1:12" ht="33.75" x14ac:dyDescent="0.25">
      <c r="A315" s="4">
        <v>3</v>
      </c>
      <c r="B315" s="4">
        <v>5</v>
      </c>
      <c r="C315" s="4">
        <v>5</v>
      </c>
      <c r="D315" s="5">
        <v>2200</v>
      </c>
      <c r="E315" s="5">
        <v>2</v>
      </c>
      <c r="F315" s="15" t="s">
        <v>1</v>
      </c>
      <c r="G315" s="10">
        <v>85810464200000</v>
      </c>
      <c r="H315" s="5" t="s">
        <v>181</v>
      </c>
      <c r="I315" s="9" t="s">
        <v>598</v>
      </c>
      <c r="J315" s="5" t="s">
        <v>757</v>
      </c>
      <c r="K315" s="12" t="s">
        <v>880</v>
      </c>
      <c r="L315" s="12" t="s">
        <v>951</v>
      </c>
    </row>
    <row r="316" spans="1:12" ht="33.75" x14ac:dyDescent="0.25">
      <c r="A316" s="4">
        <v>3</v>
      </c>
      <c r="B316" s="4">
        <v>5</v>
      </c>
      <c r="C316" s="4">
        <v>5</v>
      </c>
      <c r="D316" s="5">
        <v>1190</v>
      </c>
      <c r="E316" s="5">
        <v>1</v>
      </c>
      <c r="F316" s="5" t="s">
        <v>1</v>
      </c>
      <c r="G316" s="10">
        <v>85810215300000</v>
      </c>
      <c r="H316" s="5" t="s">
        <v>199</v>
      </c>
      <c r="I316" s="9" t="s">
        <v>598</v>
      </c>
      <c r="J316" s="5" t="s">
        <v>758</v>
      </c>
      <c r="K316" s="12" t="s">
        <v>886</v>
      </c>
      <c r="L316" s="12" t="s">
        <v>948</v>
      </c>
    </row>
    <row r="317" spans="1:12" ht="33.75" x14ac:dyDescent="0.25">
      <c r="A317" s="4">
        <v>3</v>
      </c>
      <c r="B317" s="4">
        <v>5</v>
      </c>
      <c r="C317" s="4">
        <v>5</v>
      </c>
      <c r="D317" s="5">
        <v>1590</v>
      </c>
      <c r="E317" s="5">
        <v>1</v>
      </c>
      <c r="F317" s="5" t="s">
        <v>1</v>
      </c>
      <c r="G317" s="10">
        <v>85810101500000</v>
      </c>
      <c r="H317" s="5" t="s">
        <v>200</v>
      </c>
      <c r="I317" s="9" t="s">
        <v>598</v>
      </c>
      <c r="J317" s="5" t="s">
        <v>759</v>
      </c>
      <c r="K317" s="12"/>
      <c r="L317" s="12" t="s">
        <v>965</v>
      </c>
    </row>
    <row r="318" spans="1:12" ht="33.75" x14ac:dyDescent="0.25">
      <c r="A318" s="4">
        <v>3</v>
      </c>
      <c r="B318" s="4">
        <v>5</v>
      </c>
      <c r="C318" s="4">
        <v>5</v>
      </c>
      <c r="D318" s="5">
        <v>990</v>
      </c>
      <c r="E318" s="5">
        <v>1</v>
      </c>
      <c r="F318" s="5" t="s">
        <v>2</v>
      </c>
      <c r="G318" s="10">
        <v>85810188100000</v>
      </c>
      <c r="H318" s="5" t="s">
        <v>201</v>
      </c>
      <c r="I318" s="9" t="s">
        <v>598</v>
      </c>
      <c r="J318" s="5" t="s">
        <v>760</v>
      </c>
      <c r="K318" s="12" t="s">
        <v>889</v>
      </c>
      <c r="L318" s="12" t="s">
        <v>1030</v>
      </c>
    </row>
    <row r="319" spans="1:12" ht="33.75" x14ac:dyDescent="0.25">
      <c r="A319" s="4">
        <v>3</v>
      </c>
      <c r="B319" s="4">
        <v>5</v>
      </c>
      <c r="C319" s="4">
        <v>5</v>
      </c>
      <c r="D319" s="5">
        <v>790</v>
      </c>
      <c r="E319" s="5">
        <v>1</v>
      </c>
      <c r="F319" s="5" t="s">
        <v>2</v>
      </c>
      <c r="G319" s="10">
        <v>85810542300000</v>
      </c>
      <c r="H319" s="5" t="s">
        <v>202</v>
      </c>
      <c r="I319" s="9" t="s">
        <v>598</v>
      </c>
      <c r="J319" s="5" t="s">
        <v>761</v>
      </c>
      <c r="K319" s="12" t="s">
        <v>887</v>
      </c>
      <c r="L319" s="12" t="s">
        <v>1022</v>
      </c>
    </row>
    <row r="320" spans="1:12" ht="33.75" x14ac:dyDescent="0.25">
      <c r="A320" s="4">
        <v>3</v>
      </c>
      <c r="B320" s="4">
        <v>5</v>
      </c>
      <c r="C320" s="4">
        <v>5</v>
      </c>
      <c r="D320" s="5">
        <v>1550</v>
      </c>
      <c r="E320" s="5">
        <v>1</v>
      </c>
      <c r="F320" s="5" t="s">
        <v>1</v>
      </c>
      <c r="G320" s="10">
        <v>85810503400000</v>
      </c>
      <c r="H320" s="5" t="s">
        <v>203</v>
      </c>
      <c r="I320" s="9" t="s">
        <v>598</v>
      </c>
      <c r="J320" s="5" t="s">
        <v>762</v>
      </c>
      <c r="K320" s="12" t="s">
        <v>886</v>
      </c>
      <c r="L320" s="12" t="s">
        <v>1031</v>
      </c>
    </row>
    <row r="321" spans="1:12" ht="33.75" x14ac:dyDescent="0.25">
      <c r="A321" s="4">
        <v>3</v>
      </c>
      <c r="B321" s="4">
        <v>5</v>
      </c>
      <c r="C321" s="4">
        <v>5</v>
      </c>
      <c r="D321" s="5">
        <v>1250</v>
      </c>
      <c r="E321" s="5">
        <v>1</v>
      </c>
      <c r="F321" s="5" t="s">
        <v>1</v>
      </c>
      <c r="G321" s="10">
        <v>85810189100000</v>
      </c>
      <c r="H321" s="5" t="s">
        <v>204</v>
      </c>
      <c r="I321" s="9" t="s">
        <v>598</v>
      </c>
      <c r="J321" s="5" t="s">
        <v>763</v>
      </c>
      <c r="K321" s="12"/>
      <c r="L321" s="12" t="s">
        <v>1032</v>
      </c>
    </row>
    <row r="322" spans="1:12" ht="33.75" x14ac:dyDescent="0.25">
      <c r="A322" s="4">
        <v>3</v>
      </c>
      <c r="B322" s="4">
        <v>5</v>
      </c>
      <c r="C322" s="4">
        <v>5</v>
      </c>
      <c r="D322" s="5">
        <v>1590</v>
      </c>
      <c r="E322" s="5">
        <v>2</v>
      </c>
      <c r="F322" s="5" t="s">
        <v>1</v>
      </c>
      <c r="G322" s="10">
        <v>85810362100000</v>
      </c>
      <c r="H322" s="5" t="s">
        <v>205</v>
      </c>
      <c r="I322" s="9" t="s">
        <v>598</v>
      </c>
      <c r="J322" s="5" t="s">
        <v>764</v>
      </c>
      <c r="K322" s="12" t="s">
        <v>907</v>
      </c>
      <c r="L322" s="12" t="s">
        <v>1033</v>
      </c>
    </row>
    <row r="323" spans="1:12" ht="33.75" x14ac:dyDescent="0.25">
      <c r="A323" s="4">
        <v>3</v>
      </c>
      <c r="B323" s="4">
        <v>5</v>
      </c>
      <c r="C323" s="4">
        <v>5</v>
      </c>
      <c r="D323" s="5">
        <v>1500</v>
      </c>
      <c r="E323" s="5">
        <v>1</v>
      </c>
      <c r="F323" s="5" t="s">
        <v>2</v>
      </c>
      <c r="G323" s="10">
        <v>85810532200000</v>
      </c>
      <c r="H323" s="5" t="s">
        <v>196</v>
      </c>
      <c r="I323" s="9" t="s">
        <v>598</v>
      </c>
      <c r="J323" s="5" t="s">
        <v>765</v>
      </c>
      <c r="K323" s="12" t="s">
        <v>888</v>
      </c>
      <c r="L323" s="12" t="s">
        <v>1034</v>
      </c>
    </row>
    <row r="324" spans="1:12" ht="33.75" x14ac:dyDescent="0.25">
      <c r="A324" s="4">
        <v>3</v>
      </c>
      <c r="B324" s="4">
        <v>5</v>
      </c>
      <c r="C324" s="4">
        <v>5</v>
      </c>
      <c r="D324" s="5">
        <v>1300</v>
      </c>
      <c r="E324" s="5">
        <v>1</v>
      </c>
      <c r="F324" s="5" t="s">
        <v>1</v>
      </c>
      <c r="G324" s="10">
        <v>85810537600000</v>
      </c>
      <c r="H324" s="5" t="s">
        <v>193</v>
      </c>
      <c r="I324" s="9" t="s">
        <v>598</v>
      </c>
      <c r="J324" s="5" t="s">
        <v>766</v>
      </c>
      <c r="K324" s="12" t="s">
        <v>889</v>
      </c>
      <c r="L324" s="12" t="s">
        <v>1026</v>
      </c>
    </row>
    <row r="325" spans="1:12" ht="33.75" x14ac:dyDescent="0.25">
      <c r="A325" s="4">
        <v>3</v>
      </c>
      <c r="B325" s="4">
        <v>5</v>
      </c>
      <c r="C325" s="4">
        <v>5</v>
      </c>
      <c r="D325" s="5">
        <v>850</v>
      </c>
      <c r="E325" s="5">
        <v>1</v>
      </c>
      <c r="F325" s="5" t="s">
        <v>1</v>
      </c>
      <c r="G325" s="10">
        <v>85810587300000</v>
      </c>
      <c r="H325" s="5" t="s">
        <v>202</v>
      </c>
      <c r="I325" s="9" t="s">
        <v>598</v>
      </c>
      <c r="J325" s="5" t="s">
        <v>767</v>
      </c>
      <c r="K325" s="12" t="s">
        <v>886</v>
      </c>
      <c r="L325" s="12" t="s">
        <v>966</v>
      </c>
    </row>
    <row r="326" spans="1:12" ht="33.75" x14ac:dyDescent="0.25">
      <c r="A326" s="4">
        <v>3</v>
      </c>
      <c r="B326" s="4">
        <v>5</v>
      </c>
      <c r="C326" s="4">
        <v>5</v>
      </c>
      <c r="D326" s="5">
        <v>1190</v>
      </c>
      <c r="E326" s="5">
        <v>1</v>
      </c>
      <c r="F326" s="5" t="s">
        <v>1</v>
      </c>
      <c r="G326" s="10">
        <v>85810587900000</v>
      </c>
      <c r="H326" s="5" t="s">
        <v>202</v>
      </c>
      <c r="I326" s="9" t="s">
        <v>598</v>
      </c>
      <c r="J326" s="5" t="s">
        <v>768</v>
      </c>
      <c r="K326" s="12"/>
      <c r="L326" s="12" t="s">
        <v>973</v>
      </c>
    </row>
    <row r="327" spans="1:12" ht="33.75" x14ac:dyDescent="0.25">
      <c r="A327" s="4">
        <v>3</v>
      </c>
      <c r="B327" s="4">
        <v>5</v>
      </c>
      <c r="C327" s="4">
        <v>5</v>
      </c>
      <c r="D327" s="5">
        <v>1250</v>
      </c>
      <c r="E327" s="5">
        <v>2</v>
      </c>
      <c r="F327" s="5" t="s">
        <v>1</v>
      </c>
      <c r="G327" s="10">
        <v>85810096800000</v>
      </c>
      <c r="H327" s="5" t="s">
        <v>181</v>
      </c>
      <c r="I327" s="9" t="s">
        <v>598</v>
      </c>
      <c r="J327" s="5" t="s">
        <v>769</v>
      </c>
      <c r="K327" s="12" t="s">
        <v>880</v>
      </c>
      <c r="L327" s="12" t="s">
        <v>984</v>
      </c>
    </row>
    <row r="328" spans="1:12" ht="33.75" x14ac:dyDescent="0.25">
      <c r="A328" s="4">
        <v>3</v>
      </c>
      <c r="B328" s="4">
        <v>5</v>
      </c>
      <c r="C328" s="4">
        <v>5</v>
      </c>
      <c r="D328" s="5">
        <v>950</v>
      </c>
      <c r="E328" s="5">
        <v>1</v>
      </c>
      <c r="F328" s="5" t="s">
        <v>2</v>
      </c>
      <c r="G328" s="10">
        <v>85810101400000</v>
      </c>
      <c r="H328" s="5" t="s">
        <v>200</v>
      </c>
      <c r="I328" s="9" t="s">
        <v>598</v>
      </c>
      <c r="J328" s="5" t="s">
        <v>770</v>
      </c>
      <c r="K328" s="12" t="s">
        <v>886</v>
      </c>
      <c r="L328" s="12" t="s">
        <v>965</v>
      </c>
    </row>
    <row r="329" spans="1:12" ht="33.75" x14ac:dyDescent="0.25">
      <c r="A329" s="4">
        <v>3</v>
      </c>
      <c r="B329" s="4">
        <v>5</v>
      </c>
      <c r="C329" s="4">
        <v>5</v>
      </c>
      <c r="D329" s="5">
        <v>1390</v>
      </c>
      <c r="E329" s="5">
        <v>1</v>
      </c>
      <c r="F329" s="5" t="s">
        <v>1</v>
      </c>
      <c r="G329" s="10">
        <v>85810542500000</v>
      </c>
      <c r="H329" s="5" t="s">
        <v>202</v>
      </c>
      <c r="I329" s="9" t="s">
        <v>598</v>
      </c>
      <c r="J329" s="5" t="s">
        <v>771</v>
      </c>
      <c r="K329" s="12"/>
      <c r="L329" s="12" t="s">
        <v>1035</v>
      </c>
    </row>
    <row r="330" spans="1:12" ht="33.75" x14ac:dyDescent="0.25">
      <c r="A330" s="4">
        <v>3</v>
      </c>
      <c r="B330" s="4">
        <v>5</v>
      </c>
      <c r="C330" s="4">
        <v>5</v>
      </c>
      <c r="D330" s="5">
        <v>990</v>
      </c>
      <c r="E330" s="5">
        <v>1</v>
      </c>
      <c r="F330" s="5" t="s">
        <v>1</v>
      </c>
      <c r="G330" s="10">
        <v>85810465400000</v>
      </c>
      <c r="H330" s="5" t="s">
        <v>206</v>
      </c>
      <c r="I330" s="9" t="s">
        <v>598</v>
      </c>
      <c r="J330" s="5" t="s">
        <v>772</v>
      </c>
      <c r="K330" s="12"/>
      <c r="L330" s="12" t="s">
        <v>956</v>
      </c>
    </row>
    <row r="331" spans="1:12" ht="33.75" x14ac:dyDescent="0.25">
      <c r="A331" s="4">
        <v>3</v>
      </c>
      <c r="B331" s="4">
        <v>5</v>
      </c>
      <c r="C331" s="4">
        <v>5</v>
      </c>
      <c r="D331" s="5">
        <v>1290</v>
      </c>
      <c r="E331" s="5">
        <v>1</v>
      </c>
      <c r="F331" s="5" t="s">
        <v>1</v>
      </c>
      <c r="G331" s="10">
        <v>85810542800000</v>
      </c>
      <c r="H331" s="5" t="s">
        <v>202</v>
      </c>
      <c r="I331" s="9" t="s">
        <v>598</v>
      </c>
      <c r="J331" s="5" t="s">
        <v>773</v>
      </c>
      <c r="K331" s="12" t="s">
        <v>886</v>
      </c>
      <c r="L331" s="12" t="s">
        <v>1036</v>
      </c>
    </row>
    <row r="332" spans="1:12" ht="33.75" x14ac:dyDescent="0.25">
      <c r="A332" s="4">
        <v>3</v>
      </c>
      <c r="B332" s="4">
        <v>5</v>
      </c>
      <c r="C332" s="4">
        <v>5</v>
      </c>
      <c r="D332" s="5">
        <v>1150</v>
      </c>
      <c r="E332" s="5">
        <v>1</v>
      </c>
      <c r="F332" s="5" t="s">
        <v>2</v>
      </c>
      <c r="G332" s="10">
        <v>85810077100000</v>
      </c>
      <c r="H332" s="5" t="s">
        <v>207</v>
      </c>
      <c r="I332" s="9" t="s">
        <v>598</v>
      </c>
      <c r="J332" s="5" t="s">
        <v>774</v>
      </c>
      <c r="K332" s="12" t="s">
        <v>886</v>
      </c>
      <c r="L332" s="12" t="s">
        <v>1016</v>
      </c>
    </row>
    <row r="333" spans="1:12" ht="33.75" x14ac:dyDescent="0.25">
      <c r="A333" s="4">
        <v>3</v>
      </c>
      <c r="B333" s="4">
        <v>5</v>
      </c>
      <c r="C333" s="4">
        <v>5</v>
      </c>
      <c r="D333" s="5">
        <v>1290</v>
      </c>
      <c r="E333" s="5">
        <v>1</v>
      </c>
      <c r="F333" s="5" t="s">
        <v>2</v>
      </c>
      <c r="G333" s="10">
        <v>85810542700000</v>
      </c>
      <c r="H333" s="5" t="s">
        <v>202</v>
      </c>
      <c r="I333" s="9" t="s">
        <v>598</v>
      </c>
      <c r="J333" s="5" t="s">
        <v>771</v>
      </c>
      <c r="K333" s="12"/>
      <c r="L333" s="12" t="s">
        <v>1035</v>
      </c>
    </row>
    <row r="334" spans="1:12" ht="33.75" x14ac:dyDescent="0.25">
      <c r="A334" s="4">
        <v>3</v>
      </c>
      <c r="B334" s="4">
        <v>5</v>
      </c>
      <c r="C334" s="4">
        <v>5</v>
      </c>
      <c r="D334" s="5">
        <v>1100</v>
      </c>
      <c r="E334" s="5">
        <v>1</v>
      </c>
      <c r="F334" s="5" t="s">
        <v>2</v>
      </c>
      <c r="G334" s="10">
        <v>85810537500000</v>
      </c>
      <c r="H334" s="5" t="s">
        <v>193</v>
      </c>
      <c r="I334" s="9" t="s">
        <v>598</v>
      </c>
      <c r="J334" s="5" t="s">
        <v>775</v>
      </c>
      <c r="K334" s="12" t="s">
        <v>887</v>
      </c>
      <c r="L334" s="12" t="s">
        <v>1013</v>
      </c>
    </row>
    <row r="335" spans="1:12" ht="33.75" x14ac:dyDescent="0.25">
      <c r="A335" s="4">
        <v>3</v>
      </c>
      <c r="B335" s="4">
        <v>5</v>
      </c>
      <c r="C335" s="4">
        <v>5</v>
      </c>
      <c r="D335" s="5">
        <v>1690</v>
      </c>
      <c r="E335" s="5">
        <v>1</v>
      </c>
      <c r="F335" s="5" t="s">
        <v>2</v>
      </c>
      <c r="G335" s="10">
        <v>85810538600000</v>
      </c>
      <c r="H335" s="5" t="s">
        <v>208</v>
      </c>
      <c r="I335" s="9" t="s">
        <v>598</v>
      </c>
      <c r="J335" s="5" t="s">
        <v>776</v>
      </c>
      <c r="K335" s="12"/>
      <c r="L335" s="12" t="s">
        <v>1026</v>
      </c>
    </row>
    <row r="336" spans="1:12" ht="33.75" x14ac:dyDescent="0.25">
      <c r="A336" s="4">
        <v>3</v>
      </c>
      <c r="B336" s="4">
        <v>5</v>
      </c>
      <c r="C336" s="4">
        <v>5</v>
      </c>
      <c r="D336" s="5">
        <v>1500</v>
      </c>
      <c r="E336" s="5">
        <v>1</v>
      </c>
      <c r="F336" s="5" t="s">
        <v>2</v>
      </c>
      <c r="G336" s="10">
        <v>85810537800000</v>
      </c>
      <c r="H336" s="5" t="s">
        <v>193</v>
      </c>
      <c r="I336" s="9" t="s">
        <v>598</v>
      </c>
      <c r="J336" s="5" t="s">
        <v>777</v>
      </c>
      <c r="K336" s="12" t="s">
        <v>888</v>
      </c>
      <c r="L336" s="12" t="s">
        <v>1025</v>
      </c>
    </row>
    <row r="337" spans="1:12" ht="33.75" x14ac:dyDescent="0.25">
      <c r="A337" s="4">
        <v>3</v>
      </c>
      <c r="B337" s="4">
        <v>5</v>
      </c>
      <c r="C337" s="4">
        <v>5</v>
      </c>
      <c r="D337" s="5">
        <v>1310</v>
      </c>
      <c r="E337" s="5">
        <v>2</v>
      </c>
      <c r="F337" s="5" t="s">
        <v>1</v>
      </c>
      <c r="G337" s="10">
        <v>85810281200000</v>
      </c>
      <c r="H337" s="5" t="s">
        <v>197</v>
      </c>
      <c r="I337" s="9" t="s">
        <v>598</v>
      </c>
      <c r="J337" s="5" t="s">
        <v>778</v>
      </c>
      <c r="K337" s="12" t="s">
        <v>880</v>
      </c>
      <c r="L337" s="12" t="s">
        <v>1037</v>
      </c>
    </row>
    <row r="338" spans="1:12" ht="33.75" x14ac:dyDescent="0.25">
      <c r="A338" s="4">
        <v>3</v>
      </c>
      <c r="B338" s="4">
        <v>5</v>
      </c>
      <c r="C338" s="4">
        <v>5</v>
      </c>
      <c r="D338" s="5">
        <v>1590</v>
      </c>
      <c r="E338" s="5">
        <v>1</v>
      </c>
      <c r="F338" s="5" t="s">
        <v>1</v>
      </c>
      <c r="G338" s="10">
        <v>85810542600000</v>
      </c>
      <c r="H338" s="5" t="s">
        <v>202</v>
      </c>
      <c r="I338" s="9" t="s">
        <v>598</v>
      </c>
      <c r="J338" s="5" t="s">
        <v>771</v>
      </c>
      <c r="K338" s="12"/>
      <c r="L338" s="12" t="s">
        <v>1035</v>
      </c>
    </row>
    <row r="339" spans="1:12" ht="33.75" x14ac:dyDescent="0.25">
      <c r="A339" s="4">
        <v>3</v>
      </c>
      <c r="B339" s="4">
        <v>5</v>
      </c>
      <c r="C339" s="4">
        <v>5</v>
      </c>
      <c r="D339" s="5">
        <v>1000</v>
      </c>
      <c r="E339" s="5">
        <v>1</v>
      </c>
      <c r="F339" s="5" t="s">
        <v>1</v>
      </c>
      <c r="G339" s="10">
        <v>85810102100000</v>
      </c>
      <c r="H339" s="5" t="s">
        <v>209</v>
      </c>
      <c r="I339" s="9" t="s">
        <v>599</v>
      </c>
      <c r="J339" s="5" t="s">
        <v>779</v>
      </c>
      <c r="K339" s="12"/>
      <c r="L339" s="12" t="s">
        <v>1038</v>
      </c>
    </row>
    <row r="340" spans="1:12" ht="33.75" x14ac:dyDescent="0.25">
      <c r="A340" s="4">
        <v>3</v>
      </c>
      <c r="B340" s="4">
        <v>5</v>
      </c>
      <c r="C340" s="4">
        <v>88</v>
      </c>
      <c r="D340" s="5">
        <v>5900</v>
      </c>
      <c r="E340" s="5">
        <v>1</v>
      </c>
      <c r="F340" s="5" t="s">
        <v>2</v>
      </c>
      <c r="G340" s="10">
        <v>85810542900000</v>
      </c>
      <c r="H340" s="5" t="s">
        <v>210</v>
      </c>
      <c r="I340" s="9" t="s">
        <v>600</v>
      </c>
      <c r="J340" s="5">
        <v>0</v>
      </c>
      <c r="K340" s="12" t="s">
        <v>908</v>
      </c>
      <c r="L340" s="12" t="s">
        <v>1013</v>
      </c>
    </row>
    <row r="341" spans="1:12" x14ac:dyDescent="0.25">
      <c r="A341" s="4">
        <v>3</v>
      </c>
      <c r="B341" s="4">
        <v>5</v>
      </c>
      <c r="C341" s="4">
        <v>88</v>
      </c>
      <c r="D341" s="5">
        <v>3500</v>
      </c>
      <c r="E341" s="5">
        <v>3</v>
      </c>
      <c r="F341" s="5" t="s">
        <v>1</v>
      </c>
      <c r="G341" s="10">
        <v>85810536100000</v>
      </c>
      <c r="H341" s="5" t="s">
        <v>211</v>
      </c>
      <c r="I341" s="9"/>
      <c r="J341" s="5"/>
      <c r="K341" s="12"/>
      <c r="L341" s="12" t="s">
        <v>1003</v>
      </c>
    </row>
    <row r="342" spans="1:12" ht="22.5" x14ac:dyDescent="0.25">
      <c r="A342" s="4">
        <v>3</v>
      </c>
      <c r="B342" s="4">
        <v>5</v>
      </c>
      <c r="C342" s="4">
        <v>88</v>
      </c>
      <c r="D342" s="15">
        <v>5500</v>
      </c>
      <c r="E342" s="5">
        <v>2</v>
      </c>
      <c r="F342" s="15" t="s">
        <v>1</v>
      </c>
      <c r="G342" s="16">
        <v>85810707200000</v>
      </c>
      <c r="H342" s="15" t="s">
        <v>212</v>
      </c>
      <c r="I342" s="17"/>
      <c r="J342" s="17" t="s">
        <v>780</v>
      </c>
      <c r="K342" s="12" t="s">
        <v>908</v>
      </c>
      <c r="L342" s="12" t="s">
        <v>1033</v>
      </c>
    </row>
    <row r="343" spans="1:12" ht="22.5" x14ac:dyDescent="0.25">
      <c r="A343" s="4">
        <v>3</v>
      </c>
      <c r="B343" s="4">
        <v>5</v>
      </c>
      <c r="C343" s="4">
        <v>5</v>
      </c>
      <c r="D343" s="15">
        <v>650</v>
      </c>
      <c r="E343" s="5">
        <v>1</v>
      </c>
      <c r="F343" s="15" t="s">
        <v>1</v>
      </c>
      <c r="G343" s="16">
        <v>85510071900000</v>
      </c>
      <c r="H343" s="15" t="s">
        <v>213</v>
      </c>
      <c r="I343" s="17"/>
      <c r="J343" s="17" t="s">
        <v>781</v>
      </c>
      <c r="K343" s="12" t="s">
        <v>889</v>
      </c>
      <c r="L343" s="12" t="s">
        <v>981</v>
      </c>
    </row>
    <row r="344" spans="1:12" x14ac:dyDescent="0.25">
      <c r="A344" s="4">
        <v>3</v>
      </c>
      <c r="B344" s="4">
        <v>5</v>
      </c>
      <c r="C344" s="4">
        <v>5</v>
      </c>
      <c r="D344" s="15">
        <v>1200</v>
      </c>
      <c r="E344" s="5">
        <v>1</v>
      </c>
      <c r="F344" s="15" t="s">
        <v>1</v>
      </c>
      <c r="G344" s="16">
        <v>85810540200000</v>
      </c>
      <c r="H344" s="15" t="s">
        <v>191</v>
      </c>
      <c r="I344" s="17"/>
      <c r="J344" s="15"/>
      <c r="K344" s="12"/>
      <c r="L344" s="12" t="s">
        <v>1022</v>
      </c>
    </row>
    <row r="345" spans="1:12" x14ac:dyDescent="0.25">
      <c r="A345" s="4">
        <v>3</v>
      </c>
      <c r="B345" s="4">
        <v>5</v>
      </c>
      <c r="C345" s="4">
        <v>5</v>
      </c>
      <c r="D345" s="15">
        <v>650</v>
      </c>
      <c r="E345" s="5">
        <v>1</v>
      </c>
      <c r="F345" s="15" t="s">
        <v>1</v>
      </c>
      <c r="G345" s="16">
        <v>85810698300000</v>
      </c>
      <c r="H345" s="15" t="s">
        <v>214</v>
      </c>
      <c r="I345" s="17"/>
      <c r="J345" s="15" t="s">
        <v>782</v>
      </c>
      <c r="K345" s="12" t="s">
        <v>886</v>
      </c>
      <c r="L345" s="12" t="s">
        <v>1039</v>
      </c>
    </row>
    <row r="346" spans="1:12" x14ac:dyDescent="0.25">
      <c r="A346" s="4">
        <v>3</v>
      </c>
      <c r="B346" s="4">
        <v>5</v>
      </c>
      <c r="C346" s="4">
        <v>5</v>
      </c>
      <c r="D346" s="15">
        <v>650</v>
      </c>
      <c r="E346" s="5">
        <v>1</v>
      </c>
      <c r="F346" s="15" t="s">
        <v>1</v>
      </c>
      <c r="G346" s="16">
        <v>85810698400000</v>
      </c>
      <c r="H346" s="15" t="s">
        <v>215</v>
      </c>
      <c r="I346" s="17"/>
      <c r="J346" s="15" t="s">
        <v>782</v>
      </c>
      <c r="K346" s="12" t="s">
        <v>886</v>
      </c>
      <c r="L346" s="12" t="s">
        <v>975</v>
      </c>
    </row>
    <row r="347" spans="1:12" x14ac:dyDescent="0.25">
      <c r="A347" s="4">
        <v>3</v>
      </c>
      <c r="B347" s="4">
        <v>5</v>
      </c>
      <c r="C347" s="4">
        <v>5</v>
      </c>
      <c r="D347" s="15">
        <v>590</v>
      </c>
      <c r="E347" s="5">
        <v>1</v>
      </c>
      <c r="F347" s="15" t="s">
        <v>1</v>
      </c>
      <c r="G347" s="16">
        <v>85810698900000</v>
      </c>
      <c r="H347" s="15" t="s">
        <v>216</v>
      </c>
      <c r="I347" s="17"/>
      <c r="J347" s="15" t="s">
        <v>783</v>
      </c>
      <c r="K347" s="12" t="s">
        <v>886</v>
      </c>
      <c r="L347" s="12" t="s">
        <v>975</v>
      </c>
    </row>
    <row r="348" spans="1:12" x14ac:dyDescent="0.25">
      <c r="A348" s="4">
        <v>3</v>
      </c>
      <c r="B348" s="4">
        <v>5</v>
      </c>
      <c r="C348" s="4">
        <v>5</v>
      </c>
      <c r="D348" s="15">
        <v>650</v>
      </c>
      <c r="E348" s="5">
        <v>1</v>
      </c>
      <c r="F348" s="15" t="s">
        <v>1</v>
      </c>
      <c r="G348" s="16">
        <v>85810696400000</v>
      </c>
      <c r="H348" s="15" t="s">
        <v>217</v>
      </c>
      <c r="I348" s="17"/>
      <c r="J348" s="15" t="s">
        <v>784</v>
      </c>
      <c r="K348" s="12" t="s">
        <v>889</v>
      </c>
      <c r="L348" s="12" t="s">
        <v>1023</v>
      </c>
    </row>
    <row r="349" spans="1:12" x14ac:dyDescent="0.25">
      <c r="A349" s="4">
        <v>3</v>
      </c>
      <c r="B349" s="4">
        <v>5</v>
      </c>
      <c r="C349" s="4">
        <v>5</v>
      </c>
      <c r="D349" s="15">
        <v>1190</v>
      </c>
      <c r="E349" s="5">
        <v>1</v>
      </c>
      <c r="F349" s="15" t="s">
        <v>1</v>
      </c>
      <c r="G349" s="16">
        <v>85810696800000</v>
      </c>
      <c r="H349" s="15" t="s">
        <v>218</v>
      </c>
      <c r="I349" s="17"/>
      <c r="J349" s="15"/>
      <c r="K349" s="12" t="s">
        <v>907</v>
      </c>
      <c r="L349" s="12" t="s">
        <v>1040</v>
      </c>
    </row>
    <row r="350" spans="1:12" x14ac:dyDescent="0.25">
      <c r="A350" s="4">
        <v>3</v>
      </c>
      <c r="B350" s="4">
        <v>5</v>
      </c>
      <c r="C350" s="4">
        <v>5</v>
      </c>
      <c r="D350" s="15">
        <v>1190</v>
      </c>
      <c r="E350" s="5">
        <v>1</v>
      </c>
      <c r="F350" s="15" t="s">
        <v>1</v>
      </c>
      <c r="G350" s="16">
        <v>85810696900000</v>
      </c>
      <c r="H350" s="15" t="s">
        <v>219</v>
      </c>
      <c r="I350" s="17"/>
      <c r="J350" s="15"/>
      <c r="K350" s="12" t="s">
        <v>907</v>
      </c>
      <c r="L350" s="12" t="s">
        <v>1041</v>
      </c>
    </row>
    <row r="351" spans="1:12" x14ac:dyDescent="0.25">
      <c r="A351" s="4">
        <v>3</v>
      </c>
      <c r="B351" s="4">
        <v>5</v>
      </c>
      <c r="C351" s="4">
        <v>5</v>
      </c>
      <c r="D351" s="15">
        <v>650</v>
      </c>
      <c r="E351" s="5">
        <v>1</v>
      </c>
      <c r="F351" s="15" t="s">
        <v>1</v>
      </c>
      <c r="G351" s="16">
        <v>85810698500000</v>
      </c>
      <c r="H351" s="15" t="s">
        <v>214</v>
      </c>
      <c r="I351" s="17"/>
      <c r="J351" s="15"/>
      <c r="K351" s="12" t="s">
        <v>886</v>
      </c>
      <c r="L351" s="12" t="s">
        <v>1023</v>
      </c>
    </row>
    <row r="352" spans="1:12" x14ac:dyDescent="0.25">
      <c r="A352" s="4">
        <v>3</v>
      </c>
      <c r="B352" s="4">
        <v>5</v>
      </c>
      <c r="C352" s="4">
        <v>5</v>
      </c>
      <c r="D352" s="15">
        <v>650</v>
      </c>
      <c r="E352" s="5">
        <v>1</v>
      </c>
      <c r="F352" s="15" t="s">
        <v>1</v>
      </c>
      <c r="G352" s="16">
        <v>85810698600000</v>
      </c>
      <c r="H352" s="15" t="s">
        <v>220</v>
      </c>
      <c r="I352" s="17"/>
      <c r="J352" s="15"/>
      <c r="K352" s="12" t="s">
        <v>886</v>
      </c>
      <c r="L352" s="12" t="s">
        <v>1042</v>
      </c>
    </row>
    <row r="353" spans="1:12" x14ac:dyDescent="0.25">
      <c r="A353" s="4">
        <v>3</v>
      </c>
      <c r="B353" s="4">
        <v>5</v>
      </c>
      <c r="C353" s="4">
        <v>5</v>
      </c>
      <c r="D353" s="15">
        <v>650</v>
      </c>
      <c r="E353" s="5">
        <v>1</v>
      </c>
      <c r="F353" s="15" t="s">
        <v>1</v>
      </c>
      <c r="G353" s="16">
        <v>85810699300000</v>
      </c>
      <c r="H353" s="15" t="s">
        <v>221</v>
      </c>
      <c r="I353" s="17"/>
      <c r="J353" s="15"/>
      <c r="K353" s="12" t="s">
        <v>888</v>
      </c>
      <c r="L353" s="12" t="s">
        <v>1043</v>
      </c>
    </row>
    <row r="354" spans="1:12" x14ac:dyDescent="0.25">
      <c r="A354" s="4">
        <v>3</v>
      </c>
      <c r="B354" s="4">
        <v>5</v>
      </c>
      <c r="C354" s="4">
        <v>5</v>
      </c>
      <c r="D354" s="15">
        <v>1500</v>
      </c>
      <c r="E354" s="5">
        <v>1</v>
      </c>
      <c r="F354" s="15" t="s">
        <v>1</v>
      </c>
      <c r="G354" s="16">
        <v>85810708100000</v>
      </c>
      <c r="H354" s="15" t="s">
        <v>222</v>
      </c>
      <c r="I354" s="17"/>
      <c r="J354" s="15" t="s">
        <v>785</v>
      </c>
      <c r="K354" s="12" t="s">
        <v>888</v>
      </c>
      <c r="L354" s="12" t="s">
        <v>1044</v>
      </c>
    </row>
    <row r="355" spans="1:12" x14ac:dyDescent="0.25">
      <c r="A355" s="4">
        <v>3</v>
      </c>
      <c r="B355" s="4">
        <v>5</v>
      </c>
      <c r="C355" s="4">
        <v>5</v>
      </c>
      <c r="D355" s="15">
        <v>650</v>
      </c>
      <c r="E355" s="5">
        <v>1</v>
      </c>
      <c r="F355" s="15" t="s">
        <v>1</v>
      </c>
      <c r="G355" s="16">
        <v>85810708800000</v>
      </c>
      <c r="H355" s="15" t="s">
        <v>214</v>
      </c>
      <c r="I355" s="17"/>
      <c r="J355" s="15"/>
      <c r="K355" s="12" t="s">
        <v>886</v>
      </c>
      <c r="L355" s="12" t="s">
        <v>1045</v>
      </c>
    </row>
    <row r="356" spans="1:12" ht="22.5" x14ac:dyDescent="0.25">
      <c r="A356" s="4">
        <v>3</v>
      </c>
      <c r="B356" s="4">
        <v>5</v>
      </c>
      <c r="C356" s="4">
        <v>5</v>
      </c>
      <c r="D356" s="15">
        <v>900</v>
      </c>
      <c r="E356" s="5">
        <v>1</v>
      </c>
      <c r="F356" s="15" t="s">
        <v>1</v>
      </c>
      <c r="G356" s="16">
        <v>85810712500000</v>
      </c>
      <c r="H356" s="15" t="s">
        <v>223</v>
      </c>
      <c r="I356" s="17"/>
      <c r="J356" s="17" t="s">
        <v>786</v>
      </c>
      <c r="K356" s="12" t="s">
        <v>886</v>
      </c>
      <c r="L356" s="12" t="s">
        <v>1046</v>
      </c>
    </row>
    <row r="357" spans="1:12" x14ac:dyDescent="0.25">
      <c r="A357" s="4">
        <v>3</v>
      </c>
      <c r="B357" s="4">
        <v>5</v>
      </c>
      <c r="C357" s="4">
        <v>5</v>
      </c>
      <c r="D357" s="15">
        <v>1490</v>
      </c>
      <c r="E357" s="5"/>
      <c r="F357" s="15" t="s">
        <v>1</v>
      </c>
      <c r="G357" s="16">
        <v>85810697200000</v>
      </c>
      <c r="H357" s="15" t="s">
        <v>224</v>
      </c>
      <c r="I357" s="17"/>
      <c r="J357" s="15"/>
      <c r="K357" s="12" t="s">
        <v>880</v>
      </c>
      <c r="L357" s="12" t="s">
        <v>1047</v>
      </c>
    </row>
    <row r="358" spans="1:12" x14ac:dyDescent="0.25">
      <c r="A358" s="4">
        <v>3</v>
      </c>
      <c r="B358" s="4">
        <v>5</v>
      </c>
      <c r="C358" s="4">
        <v>88</v>
      </c>
      <c r="D358" s="12">
        <v>1250</v>
      </c>
      <c r="E358" s="5"/>
      <c r="F358" s="12" t="s">
        <v>1</v>
      </c>
      <c r="G358" s="18">
        <v>85810663700000</v>
      </c>
      <c r="H358" s="12" t="s">
        <v>225</v>
      </c>
      <c r="I358" s="19"/>
      <c r="J358" s="12"/>
      <c r="K358" s="12" t="s">
        <v>909</v>
      </c>
      <c r="L358" s="12" t="s">
        <v>948</v>
      </c>
    </row>
    <row r="359" spans="1:12" x14ac:dyDescent="0.25">
      <c r="A359" s="4">
        <v>3</v>
      </c>
      <c r="B359" s="4">
        <v>5</v>
      </c>
      <c r="C359" s="4">
        <v>88</v>
      </c>
      <c r="D359" s="12">
        <v>1250</v>
      </c>
      <c r="E359" s="5"/>
      <c r="F359" s="12" t="s">
        <v>1</v>
      </c>
      <c r="G359" s="18">
        <v>85810663800000</v>
      </c>
      <c r="H359" s="12" t="s">
        <v>225</v>
      </c>
      <c r="I359" s="19"/>
      <c r="J359" s="12"/>
      <c r="K359" s="12" t="s">
        <v>909</v>
      </c>
      <c r="L359" s="12" t="s">
        <v>986</v>
      </c>
    </row>
    <row r="360" spans="1:12" ht="22.5" x14ac:dyDescent="0.25">
      <c r="A360" s="4">
        <v>3</v>
      </c>
      <c r="B360" s="4">
        <v>5</v>
      </c>
      <c r="C360" s="4">
        <v>87</v>
      </c>
      <c r="D360" s="15">
        <v>10900</v>
      </c>
      <c r="E360" s="5"/>
      <c r="F360" s="15" t="s">
        <v>1</v>
      </c>
      <c r="G360" s="16">
        <v>85810706200000</v>
      </c>
      <c r="H360" s="15" t="s">
        <v>226</v>
      </c>
      <c r="I360" s="17"/>
      <c r="J360" s="17" t="s">
        <v>787</v>
      </c>
      <c r="K360" s="12" t="s">
        <v>910</v>
      </c>
      <c r="L360" s="12" t="s">
        <v>1046</v>
      </c>
    </row>
    <row r="361" spans="1:12" ht="22.5" x14ac:dyDescent="0.25">
      <c r="A361" s="4">
        <v>3</v>
      </c>
      <c r="B361" s="4">
        <v>5</v>
      </c>
      <c r="C361" s="4">
        <v>87</v>
      </c>
      <c r="D361" s="15">
        <v>10900</v>
      </c>
      <c r="E361" s="5"/>
      <c r="F361" s="15" t="s">
        <v>1</v>
      </c>
      <c r="G361" s="16">
        <v>85810706600000</v>
      </c>
      <c r="H361" s="15" t="s">
        <v>227</v>
      </c>
      <c r="I361" s="17"/>
      <c r="J361" s="17" t="s">
        <v>787</v>
      </c>
      <c r="K361" s="12" t="s">
        <v>910</v>
      </c>
      <c r="L361" s="12" t="s">
        <v>1046</v>
      </c>
    </row>
    <row r="362" spans="1:12" ht="22.5" x14ac:dyDescent="0.25">
      <c r="A362" s="4">
        <v>3</v>
      </c>
      <c r="B362" s="4">
        <v>5</v>
      </c>
      <c r="C362" s="4">
        <v>87</v>
      </c>
      <c r="D362" s="15">
        <v>10900</v>
      </c>
      <c r="E362" s="5"/>
      <c r="F362" s="15" t="s">
        <v>1</v>
      </c>
      <c r="G362" s="16">
        <v>85810706900000</v>
      </c>
      <c r="H362" s="15" t="s">
        <v>228</v>
      </c>
      <c r="I362" s="17"/>
      <c r="J362" s="17" t="s">
        <v>787</v>
      </c>
      <c r="K362" s="12" t="s">
        <v>910</v>
      </c>
      <c r="L362" s="12" t="s">
        <v>1046</v>
      </c>
    </row>
    <row r="363" spans="1:12" x14ac:dyDescent="0.25">
      <c r="A363" s="4">
        <v>3</v>
      </c>
      <c r="B363" s="4">
        <v>5</v>
      </c>
      <c r="C363" s="4">
        <v>87</v>
      </c>
      <c r="D363" s="15">
        <v>10900</v>
      </c>
      <c r="E363" s="5"/>
      <c r="F363" s="15" t="s">
        <v>1</v>
      </c>
      <c r="G363" s="16">
        <v>85810706500000</v>
      </c>
      <c r="H363" s="15" t="s">
        <v>229</v>
      </c>
      <c r="I363" s="15" t="s">
        <v>601</v>
      </c>
      <c r="J363" s="15"/>
      <c r="K363" s="12" t="s">
        <v>910</v>
      </c>
      <c r="L363" s="12" t="s">
        <v>1046</v>
      </c>
    </row>
    <row r="364" spans="1:12" ht="33.75" x14ac:dyDescent="0.25">
      <c r="A364" s="4">
        <v>3</v>
      </c>
      <c r="B364" s="4">
        <v>5</v>
      </c>
      <c r="C364" s="4">
        <v>5</v>
      </c>
      <c r="D364" s="15">
        <v>1100</v>
      </c>
      <c r="E364" s="12">
        <v>1</v>
      </c>
      <c r="F364" s="15" t="s">
        <v>1</v>
      </c>
      <c r="G364" s="16">
        <v>85810696700000</v>
      </c>
      <c r="H364" s="15" t="s">
        <v>230</v>
      </c>
      <c r="I364" s="9" t="s">
        <v>598</v>
      </c>
      <c r="J364" s="17" t="s">
        <v>788</v>
      </c>
      <c r="K364" s="12" t="s">
        <v>888</v>
      </c>
      <c r="L364" s="12" t="s">
        <v>949</v>
      </c>
    </row>
    <row r="365" spans="1:12" ht="33.75" x14ac:dyDescent="0.25">
      <c r="A365" s="4">
        <v>3</v>
      </c>
      <c r="B365" s="4">
        <v>5</v>
      </c>
      <c r="C365" s="4">
        <v>5</v>
      </c>
      <c r="D365" s="15">
        <v>950</v>
      </c>
      <c r="E365" s="12">
        <v>1</v>
      </c>
      <c r="F365" s="15" t="s">
        <v>1</v>
      </c>
      <c r="G365" s="16">
        <v>85810697000000</v>
      </c>
      <c r="H365" s="15" t="s">
        <v>231</v>
      </c>
      <c r="I365" s="9" t="s">
        <v>598</v>
      </c>
      <c r="J365" s="17" t="s">
        <v>789</v>
      </c>
      <c r="K365" s="12" t="s">
        <v>907</v>
      </c>
      <c r="L365" s="12" t="s">
        <v>954</v>
      </c>
    </row>
    <row r="366" spans="1:12" ht="33.75" x14ac:dyDescent="0.25">
      <c r="A366" s="4">
        <v>3</v>
      </c>
      <c r="B366" s="4">
        <v>5</v>
      </c>
      <c r="C366" s="4">
        <v>5</v>
      </c>
      <c r="D366" s="15">
        <v>1350</v>
      </c>
      <c r="E366" s="12">
        <v>1</v>
      </c>
      <c r="F366" s="15" t="s">
        <v>1</v>
      </c>
      <c r="G366" s="16">
        <v>85810697100000</v>
      </c>
      <c r="H366" s="15" t="s">
        <v>232</v>
      </c>
      <c r="I366" s="9" t="s">
        <v>598</v>
      </c>
      <c r="J366" s="17" t="s">
        <v>790</v>
      </c>
      <c r="K366" s="12" t="s">
        <v>880</v>
      </c>
      <c r="L366" s="12" t="s">
        <v>1048</v>
      </c>
    </row>
    <row r="367" spans="1:12" ht="33.75" x14ac:dyDescent="0.25">
      <c r="A367" s="4">
        <v>3</v>
      </c>
      <c r="B367" s="4">
        <v>5</v>
      </c>
      <c r="C367" s="4">
        <v>5</v>
      </c>
      <c r="D367" s="15">
        <v>490</v>
      </c>
      <c r="E367" s="12">
        <v>1</v>
      </c>
      <c r="F367" s="15" t="s">
        <v>1</v>
      </c>
      <c r="G367" s="16">
        <v>85810697800000</v>
      </c>
      <c r="H367" s="15" t="s">
        <v>233</v>
      </c>
      <c r="I367" s="9" t="s">
        <v>598</v>
      </c>
      <c r="J367" s="17" t="s">
        <v>791</v>
      </c>
      <c r="K367" s="12" t="s">
        <v>889</v>
      </c>
      <c r="L367" s="12" t="s">
        <v>1042</v>
      </c>
    </row>
    <row r="368" spans="1:12" ht="33.75" x14ac:dyDescent="0.25">
      <c r="A368" s="4">
        <v>3</v>
      </c>
      <c r="B368" s="4">
        <v>5</v>
      </c>
      <c r="C368" s="4">
        <v>5</v>
      </c>
      <c r="D368" s="15">
        <v>1490</v>
      </c>
      <c r="E368" s="12">
        <v>1</v>
      </c>
      <c r="F368" s="15" t="s">
        <v>1</v>
      </c>
      <c r="G368" s="16">
        <v>85810697900000</v>
      </c>
      <c r="H368" s="15" t="s">
        <v>234</v>
      </c>
      <c r="I368" s="9" t="s">
        <v>598</v>
      </c>
      <c r="J368" s="17" t="s">
        <v>792</v>
      </c>
      <c r="K368" s="12" t="s">
        <v>889</v>
      </c>
      <c r="L368" s="12" t="s">
        <v>1049</v>
      </c>
    </row>
    <row r="369" spans="1:12" ht="33.75" x14ac:dyDescent="0.25">
      <c r="A369" s="4">
        <v>3</v>
      </c>
      <c r="B369" s="4">
        <v>5</v>
      </c>
      <c r="C369" s="4">
        <v>5</v>
      </c>
      <c r="D369" s="15">
        <v>550</v>
      </c>
      <c r="E369" s="12">
        <v>1</v>
      </c>
      <c r="F369" s="15" t="s">
        <v>1</v>
      </c>
      <c r="G369" s="16">
        <v>85810698100000</v>
      </c>
      <c r="H369" s="15" t="s">
        <v>235</v>
      </c>
      <c r="I369" s="9" t="s">
        <v>598</v>
      </c>
      <c r="J369" s="17" t="s">
        <v>793</v>
      </c>
      <c r="K369" s="12" t="s">
        <v>887</v>
      </c>
      <c r="L369" s="12" t="s">
        <v>1020</v>
      </c>
    </row>
    <row r="370" spans="1:12" ht="33.75" x14ac:dyDescent="0.25">
      <c r="A370" s="4">
        <v>3</v>
      </c>
      <c r="B370" s="4">
        <v>5</v>
      </c>
      <c r="C370" s="4">
        <v>5</v>
      </c>
      <c r="D370" s="15">
        <v>550</v>
      </c>
      <c r="E370" s="12">
        <v>1</v>
      </c>
      <c r="F370" s="15" t="s">
        <v>1</v>
      </c>
      <c r="G370" s="16">
        <v>85810699000000</v>
      </c>
      <c r="H370" s="15" t="s">
        <v>236</v>
      </c>
      <c r="I370" s="9" t="s">
        <v>598</v>
      </c>
      <c r="J370" s="17" t="s">
        <v>793</v>
      </c>
      <c r="K370" s="12" t="s">
        <v>887</v>
      </c>
      <c r="L370" s="12" t="s">
        <v>1020</v>
      </c>
    </row>
    <row r="371" spans="1:12" ht="33.75" x14ac:dyDescent="0.25">
      <c r="A371" s="4">
        <v>3</v>
      </c>
      <c r="B371" s="4">
        <v>5</v>
      </c>
      <c r="C371" s="4">
        <v>5</v>
      </c>
      <c r="D371" s="15">
        <v>750</v>
      </c>
      <c r="E371" s="12">
        <v>1</v>
      </c>
      <c r="F371" s="15" t="s">
        <v>1</v>
      </c>
      <c r="G371" s="16">
        <v>85810714500000</v>
      </c>
      <c r="H371" s="15" t="s">
        <v>237</v>
      </c>
      <c r="I371" s="9" t="s">
        <v>598</v>
      </c>
      <c r="J371" s="17" t="s">
        <v>794</v>
      </c>
      <c r="K371" s="12" t="s">
        <v>888</v>
      </c>
      <c r="L371" s="12" t="s">
        <v>1040</v>
      </c>
    </row>
    <row r="372" spans="1:12" x14ac:dyDescent="0.25">
      <c r="A372" s="4">
        <v>3</v>
      </c>
      <c r="B372" s="4">
        <v>37</v>
      </c>
      <c r="C372" s="4">
        <v>91</v>
      </c>
      <c r="D372" s="15">
        <v>890</v>
      </c>
      <c r="E372" s="5"/>
      <c r="F372" s="15" t="s">
        <v>1</v>
      </c>
      <c r="G372" s="16">
        <v>85810659000000</v>
      </c>
      <c r="H372" s="15" t="s">
        <v>238</v>
      </c>
      <c r="I372" s="17"/>
      <c r="J372" s="15"/>
      <c r="K372" s="12" t="s">
        <v>892</v>
      </c>
      <c r="L372" s="12" t="s">
        <v>981</v>
      </c>
    </row>
    <row r="373" spans="1:12" x14ac:dyDescent="0.25">
      <c r="A373" s="4">
        <v>3</v>
      </c>
      <c r="B373" s="4">
        <v>37</v>
      </c>
      <c r="C373" s="4">
        <v>91</v>
      </c>
      <c r="D373" s="15">
        <v>890</v>
      </c>
      <c r="E373" s="5"/>
      <c r="F373" s="15" t="s">
        <v>1</v>
      </c>
      <c r="G373" s="16">
        <v>85810659100000</v>
      </c>
      <c r="H373" s="15" t="s">
        <v>238</v>
      </c>
      <c r="I373" s="17"/>
      <c r="J373" s="15"/>
      <c r="K373" s="12" t="s">
        <v>892</v>
      </c>
      <c r="L373" s="12" t="s">
        <v>949</v>
      </c>
    </row>
    <row r="374" spans="1:12" x14ac:dyDescent="0.25">
      <c r="A374" s="4">
        <v>3</v>
      </c>
      <c r="B374" s="4">
        <v>37</v>
      </c>
      <c r="C374" s="4">
        <v>91</v>
      </c>
      <c r="D374" s="15">
        <v>2250</v>
      </c>
      <c r="E374" s="5"/>
      <c r="F374" s="15" t="s">
        <v>1</v>
      </c>
      <c r="G374" s="16">
        <v>85810666200000</v>
      </c>
      <c r="H374" s="15" t="s">
        <v>239</v>
      </c>
      <c r="I374" s="17"/>
      <c r="J374" s="15"/>
      <c r="K374" s="12"/>
      <c r="L374" s="12" t="s">
        <v>1010</v>
      </c>
    </row>
    <row r="375" spans="1:12" x14ac:dyDescent="0.25">
      <c r="A375" s="4">
        <v>3</v>
      </c>
      <c r="B375" s="4">
        <v>37</v>
      </c>
      <c r="C375" s="4">
        <v>91</v>
      </c>
      <c r="D375" s="15">
        <v>2900</v>
      </c>
      <c r="E375" s="5"/>
      <c r="F375" s="15" t="s">
        <v>1</v>
      </c>
      <c r="G375" s="16">
        <v>85810666300000</v>
      </c>
      <c r="H375" s="15" t="s">
        <v>239</v>
      </c>
      <c r="I375" s="17"/>
      <c r="J375" s="15"/>
      <c r="K375" s="12"/>
      <c r="L375" s="12" t="s">
        <v>949</v>
      </c>
    </row>
    <row r="376" spans="1:12" x14ac:dyDescent="0.25">
      <c r="A376" s="4">
        <v>3</v>
      </c>
      <c r="B376" s="4">
        <v>37</v>
      </c>
      <c r="C376" s="4">
        <v>91</v>
      </c>
      <c r="D376" s="15">
        <v>4500</v>
      </c>
      <c r="E376" s="5"/>
      <c r="F376" s="15" t="s">
        <v>1</v>
      </c>
      <c r="G376" s="16">
        <v>85810570300000</v>
      </c>
      <c r="H376" s="15" t="s">
        <v>240</v>
      </c>
      <c r="I376" s="17"/>
      <c r="J376" s="15"/>
      <c r="K376" s="12"/>
      <c r="L376" s="12" t="s">
        <v>1012</v>
      </c>
    </row>
    <row r="377" spans="1:12" x14ac:dyDescent="0.25">
      <c r="A377" s="4">
        <v>3</v>
      </c>
      <c r="B377" s="4">
        <v>37</v>
      </c>
      <c r="C377" s="4">
        <v>91</v>
      </c>
      <c r="D377" s="15">
        <v>2490</v>
      </c>
      <c r="E377" s="5"/>
      <c r="F377" s="15" t="s">
        <v>1</v>
      </c>
      <c r="G377" s="16">
        <v>85810677000000</v>
      </c>
      <c r="H377" s="15" t="s">
        <v>241</v>
      </c>
      <c r="I377" s="17"/>
      <c r="J377" s="15"/>
      <c r="K377" s="12"/>
      <c r="L377" s="12" t="s">
        <v>947</v>
      </c>
    </row>
    <row r="378" spans="1:12" x14ac:dyDescent="0.25">
      <c r="A378" s="4">
        <v>3</v>
      </c>
      <c r="B378" s="4">
        <v>37</v>
      </c>
      <c r="C378" s="4">
        <v>91</v>
      </c>
      <c r="D378" s="15">
        <v>6190</v>
      </c>
      <c r="E378" s="5"/>
      <c r="F378" s="15" t="s">
        <v>1</v>
      </c>
      <c r="G378" s="16">
        <v>85810676800000</v>
      </c>
      <c r="H378" s="15" t="s">
        <v>242</v>
      </c>
      <c r="I378" s="17"/>
      <c r="J378" s="15"/>
      <c r="K378" s="12"/>
      <c r="L378" s="12" t="s">
        <v>947</v>
      </c>
    </row>
    <row r="379" spans="1:12" x14ac:dyDescent="0.25">
      <c r="A379" s="4">
        <v>3</v>
      </c>
      <c r="B379" s="4">
        <v>37</v>
      </c>
      <c r="C379" s="4">
        <v>91</v>
      </c>
      <c r="D379" s="15">
        <v>6190</v>
      </c>
      <c r="E379" s="5"/>
      <c r="F379" s="15" t="s">
        <v>1</v>
      </c>
      <c r="G379" s="16">
        <v>85810676900000</v>
      </c>
      <c r="H379" s="15" t="s">
        <v>243</v>
      </c>
      <c r="I379" s="17"/>
      <c r="J379" s="15"/>
      <c r="K379" s="12"/>
      <c r="L379" s="12" t="s">
        <v>949</v>
      </c>
    </row>
    <row r="380" spans="1:12" ht="22.5" x14ac:dyDescent="0.25">
      <c r="A380" s="4">
        <v>4</v>
      </c>
      <c r="B380" s="4">
        <v>7</v>
      </c>
      <c r="C380" s="4">
        <v>7</v>
      </c>
      <c r="D380" s="5">
        <v>1700</v>
      </c>
      <c r="E380" s="5">
        <v>1</v>
      </c>
      <c r="F380" s="5" t="s">
        <v>1</v>
      </c>
      <c r="G380" s="10">
        <v>85710131800000</v>
      </c>
      <c r="H380" s="5" t="s">
        <v>244</v>
      </c>
      <c r="I380" s="9" t="s">
        <v>602</v>
      </c>
      <c r="J380" s="5" t="s">
        <v>795</v>
      </c>
      <c r="K380" s="12"/>
      <c r="L380" s="12" t="s">
        <v>948</v>
      </c>
    </row>
    <row r="381" spans="1:12" ht="67.5" x14ac:dyDescent="0.25">
      <c r="A381" s="4">
        <v>4</v>
      </c>
      <c r="B381" s="4">
        <v>16</v>
      </c>
      <c r="C381" s="4">
        <v>138</v>
      </c>
      <c r="D381" s="5">
        <v>790</v>
      </c>
      <c r="E381" s="5">
        <v>1</v>
      </c>
      <c r="F381" s="5" t="s">
        <v>1</v>
      </c>
      <c r="G381" s="10">
        <v>85710230800000</v>
      </c>
      <c r="H381" s="5" t="s">
        <v>245</v>
      </c>
      <c r="I381" s="9" t="s">
        <v>603</v>
      </c>
      <c r="J381" s="5" t="s">
        <v>796</v>
      </c>
      <c r="K381" s="12"/>
      <c r="L381" s="12" t="s">
        <v>1000</v>
      </c>
    </row>
    <row r="382" spans="1:12" ht="67.5" x14ac:dyDescent="0.25">
      <c r="A382" s="4">
        <v>4</v>
      </c>
      <c r="B382" s="4">
        <v>16</v>
      </c>
      <c r="C382" s="4">
        <v>138</v>
      </c>
      <c r="D382" s="5">
        <v>450</v>
      </c>
      <c r="E382" s="5">
        <v>1</v>
      </c>
      <c r="F382" s="5" t="s">
        <v>1</v>
      </c>
      <c r="G382" s="10">
        <v>85710230700000</v>
      </c>
      <c r="H382" s="5" t="s">
        <v>245</v>
      </c>
      <c r="I382" s="9" t="s">
        <v>603</v>
      </c>
      <c r="J382" s="5" t="s">
        <v>797</v>
      </c>
      <c r="K382" s="12"/>
      <c r="L382" s="12" t="s">
        <v>1000</v>
      </c>
    </row>
    <row r="383" spans="1:12" ht="67.5" x14ac:dyDescent="0.25">
      <c r="A383" s="4">
        <v>4</v>
      </c>
      <c r="B383" s="4">
        <v>16</v>
      </c>
      <c r="C383" s="4">
        <v>138</v>
      </c>
      <c r="D383" s="5">
        <v>790</v>
      </c>
      <c r="E383" s="5">
        <v>1</v>
      </c>
      <c r="F383" s="5" t="s">
        <v>1</v>
      </c>
      <c r="G383" s="10">
        <v>85710231100000</v>
      </c>
      <c r="H383" s="5" t="s">
        <v>245</v>
      </c>
      <c r="I383" s="9" t="s">
        <v>603</v>
      </c>
      <c r="J383" s="5" t="s">
        <v>798</v>
      </c>
      <c r="K383" s="12"/>
      <c r="L383" s="12" t="s">
        <v>1000</v>
      </c>
    </row>
    <row r="384" spans="1:12" ht="67.5" x14ac:dyDescent="0.25">
      <c r="A384" s="4">
        <v>4</v>
      </c>
      <c r="B384" s="4">
        <v>16</v>
      </c>
      <c r="C384" s="4">
        <v>138</v>
      </c>
      <c r="D384" s="5">
        <v>1150</v>
      </c>
      <c r="E384" s="5">
        <v>1</v>
      </c>
      <c r="F384" s="5" t="s">
        <v>2</v>
      </c>
      <c r="G384" s="10">
        <v>85710230900000</v>
      </c>
      <c r="H384" s="5" t="s">
        <v>245</v>
      </c>
      <c r="I384" s="9" t="s">
        <v>603</v>
      </c>
      <c r="J384" s="5" t="s">
        <v>799</v>
      </c>
      <c r="K384" s="12"/>
      <c r="L384" s="12" t="s">
        <v>1000</v>
      </c>
    </row>
    <row r="385" spans="1:12" ht="56.25" x14ac:dyDescent="0.25">
      <c r="A385" s="4">
        <v>4</v>
      </c>
      <c r="B385" s="4">
        <v>16</v>
      </c>
      <c r="C385" s="4">
        <v>138</v>
      </c>
      <c r="D385" s="5">
        <v>890</v>
      </c>
      <c r="E385" s="5">
        <v>1</v>
      </c>
      <c r="F385" s="5" t="s">
        <v>1</v>
      </c>
      <c r="G385" s="10">
        <v>85710212900000</v>
      </c>
      <c r="H385" s="5" t="s">
        <v>246</v>
      </c>
      <c r="I385" s="9" t="s">
        <v>604</v>
      </c>
      <c r="J385" s="5" t="s">
        <v>800</v>
      </c>
      <c r="K385" s="12"/>
      <c r="L385" s="12" t="s">
        <v>948</v>
      </c>
    </row>
    <row r="386" spans="1:12" ht="45" x14ac:dyDescent="0.25">
      <c r="A386" s="4">
        <v>4</v>
      </c>
      <c r="B386" s="4">
        <v>16</v>
      </c>
      <c r="C386" s="4">
        <v>138</v>
      </c>
      <c r="D386" s="5">
        <v>450</v>
      </c>
      <c r="E386" s="5">
        <v>1</v>
      </c>
      <c r="F386" s="5" t="s">
        <v>1</v>
      </c>
      <c r="G386" s="10">
        <v>85710231000000</v>
      </c>
      <c r="H386" s="5" t="s">
        <v>245</v>
      </c>
      <c r="I386" s="9" t="s">
        <v>605</v>
      </c>
      <c r="J386" s="5" t="s">
        <v>801</v>
      </c>
      <c r="K386" s="12"/>
      <c r="L386" s="12" t="s">
        <v>1000</v>
      </c>
    </row>
    <row r="387" spans="1:12" x14ac:dyDescent="0.25">
      <c r="A387" s="11">
        <v>4</v>
      </c>
      <c r="B387" s="11">
        <v>16</v>
      </c>
      <c r="C387" s="11" t="s">
        <v>0</v>
      </c>
      <c r="D387" s="15">
        <v>1850</v>
      </c>
      <c r="E387" s="12"/>
      <c r="F387" s="15" t="s">
        <v>1</v>
      </c>
      <c r="G387" s="16">
        <v>85710024100000</v>
      </c>
      <c r="H387" s="15" t="s">
        <v>247</v>
      </c>
      <c r="I387" s="17"/>
      <c r="J387" s="15"/>
      <c r="K387" s="12"/>
      <c r="L387" s="12" t="s">
        <v>992</v>
      </c>
    </row>
    <row r="388" spans="1:12" x14ac:dyDescent="0.25">
      <c r="A388" s="11">
        <v>4</v>
      </c>
      <c r="B388" s="11">
        <v>16</v>
      </c>
      <c r="C388" s="11" t="s">
        <v>0</v>
      </c>
      <c r="D388" s="15">
        <v>3850</v>
      </c>
      <c r="E388" s="12"/>
      <c r="F388" s="15" t="s">
        <v>1</v>
      </c>
      <c r="G388" s="16">
        <v>85710025100000</v>
      </c>
      <c r="H388" s="15" t="s">
        <v>248</v>
      </c>
      <c r="I388" s="17"/>
      <c r="J388" s="15"/>
      <c r="K388" s="12"/>
      <c r="L388" s="12" t="s">
        <v>992</v>
      </c>
    </row>
    <row r="389" spans="1:12" x14ac:dyDescent="0.25">
      <c r="A389" s="11">
        <v>4</v>
      </c>
      <c r="B389" s="11">
        <v>16</v>
      </c>
      <c r="C389" s="11" t="s">
        <v>0</v>
      </c>
      <c r="D389" s="15">
        <v>950</v>
      </c>
      <c r="E389" s="12"/>
      <c r="F389" s="15" t="s">
        <v>1</v>
      </c>
      <c r="G389" s="16">
        <v>85710091200000</v>
      </c>
      <c r="H389" s="15" t="s">
        <v>249</v>
      </c>
      <c r="I389" s="17"/>
      <c r="J389" s="15"/>
      <c r="K389" s="12"/>
      <c r="L389" s="12" t="s">
        <v>986</v>
      </c>
    </row>
    <row r="390" spans="1:12" x14ac:dyDescent="0.25">
      <c r="A390" s="11">
        <v>4</v>
      </c>
      <c r="B390" s="11">
        <v>16</v>
      </c>
      <c r="C390" s="11" t="s">
        <v>0</v>
      </c>
      <c r="D390" s="15">
        <v>650</v>
      </c>
      <c r="E390" s="12"/>
      <c r="F390" s="15" t="s">
        <v>1</v>
      </c>
      <c r="G390" s="16">
        <v>85710310400000</v>
      </c>
      <c r="H390" s="15" t="s">
        <v>250</v>
      </c>
      <c r="I390" s="17"/>
      <c r="J390" s="15"/>
      <c r="K390" s="12" t="e">
        <f>VLOOKUP(D390,'[1]12-10-2017'!$A$2:$K$1408,11,0)</f>
        <v>#N/A</v>
      </c>
      <c r="L390" s="12" t="s">
        <v>986</v>
      </c>
    </row>
    <row r="391" spans="1:12" x14ac:dyDescent="0.25">
      <c r="A391" s="11">
        <v>4</v>
      </c>
      <c r="B391" s="11">
        <v>16</v>
      </c>
      <c r="C391" s="11" t="s">
        <v>0</v>
      </c>
      <c r="D391" s="15">
        <v>850</v>
      </c>
      <c r="E391" s="12"/>
      <c r="F391" s="15" t="s">
        <v>1</v>
      </c>
      <c r="G391" s="16">
        <v>85710310500000</v>
      </c>
      <c r="H391" s="15" t="s">
        <v>251</v>
      </c>
      <c r="I391" s="17"/>
      <c r="J391" s="15"/>
      <c r="K391" s="12" t="e">
        <f>VLOOKUP(D391,'[1]12-10-2017'!$A$2:$K$1408,11,0)</f>
        <v>#N/A</v>
      </c>
      <c r="L391" s="12" t="s">
        <v>986</v>
      </c>
    </row>
    <row r="392" spans="1:12" x14ac:dyDescent="0.25">
      <c r="A392" s="11">
        <v>4</v>
      </c>
      <c r="B392" s="11">
        <v>16</v>
      </c>
      <c r="C392" s="11" t="s">
        <v>0</v>
      </c>
      <c r="D392" s="15">
        <v>1200</v>
      </c>
      <c r="E392" s="12"/>
      <c r="F392" s="15" t="s">
        <v>1</v>
      </c>
      <c r="G392" s="16">
        <v>85710310600000</v>
      </c>
      <c r="H392" s="15" t="s">
        <v>252</v>
      </c>
      <c r="I392" s="17"/>
      <c r="J392" s="15"/>
      <c r="K392" s="12" t="e">
        <f>VLOOKUP(D392,'[1]12-10-2017'!$A$2:$K$1408,11,0)</f>
        <v>#N/A</v>
      </c>
      <c r="L392" s="12" t="s">
        <v>986</v>
      </c>
    </row>
    <row r="393" spans="1:12" x14ac:dyDescent="0.25">
      <c r="A393" s="11">
        <v>4</v>
      </c>
      <c r="B393" s="11">
        <v>16</v>
      </c>
      <c r="C393" s="11" t="s">
        <v>0</v>
      </c>
      <c r="D393" s="15">
        <v>890</v>
      </c>
      <c r="E393" s="12"/>
      <c r="F393" s="15" t="s">
        <v>1</v>
      </c>
      <c r="G393" s="16">
        <v>85710311300000</v>
      </c>
      <c r="H393" s="15" t="s">
        <v>253</v>
      </c>
      <c r="I393" s="17"/>
      <c r="J393" s="15"/>
      <c r="K393" s="12" t="e">
        <f>VLOOKUP(D393,'[1]12-10-2017'!$A$2:$K$1408,11,0)</f>
        <v>#N/A</v>
      </c>
      <c r="L393" s="12" t="s">
        <v>986</v>
      </c>
    </row>
    <row r="394" spans="1:12" x14ac:dyDescent="0.25">
      <c r="A394" s="11">
        <v>4</v>
      </c>
      <c r="B394" s="11">
        <v>16</v>
      </c>
      <c r="C394" s="11">
        <v>138</v>
      </c>
      <c r="D394" s="15">
        <v>4500</v>
      </c>
      <c r="E394" s="12"/>
      <c r="F394" s="15" t="s">
        <v>1</v>
      </c>
      <c r="G394" s="16">
        <v>85710312100000</v>
      </c>
      <c r="H394" s="15" t="s">
        <v>254</v>
      </c>
      <c r="I394" s="17"/>
      <c r="J394" s="15"/>
      <c r="K394" s="12"/>
      <c r="L394" s="12" t="s">
        <v>1050</v>
      </c>
    </row>
    <row r="395" spans="1:12" ht="135" x14ac:dyDescent="0.25">
      <c r="A395" s="4">
        <v>4</v>
      </c>
      <c r="B395" s="4">
        <v>20</v>
      </c>
      <c r="C395" s="4">
        <v>32</v>
      </c>
      <c r="D395" s="5">
        <v>3320</v>
      </c>
      <c r="E395" s="5">
        <v>6</v>
      </c>
      <c r="F395" s="4" t="s">
        <v>1</v>
      </c>
      <c r="G395" s="10">
        <v>85710096200000</v>
      </c>
      <c r="H395" s="5" t="s">
        <v>255</v>
      </c>
      <c r="I395" s="9" t="s">
        <v>606</v>
      </c>
      <c r="J395" s="9" t="s">
        <v>802</v>
      </c>
      <c r="K395" s="12"/>
      <c r="L395" s="12" t="s">
        <v>946</v>
      </c>
    </row>
    <row r="396" spans="1:12" x14ac:dyDescent="0.25">
      <c r="A396" s="4">
        <v>4</v>
      </c>
      <c r="B396" s="4">
        <v>20</v>
      </c>
      <c r="C396" s="4">
        <v>41</v>
      </c>
      <c r="D396" s="12">
        <v>1690</v>
      </c>
      <c r="E396" s="5"/>
      <c r="F396" s="12" t="s">
        <v>1</v>
      </c>
      <c r="G396" s="18">
        <v>85810677900000</v>
      </c>
      <c r="H396" s="12" t="s">
        <v>256</v>
      </c>
      <c r="I396" s="19"/>
      <c r="J396" s="12"/>
      <c r="K396" s="12"/>
      <c r="L396" s="12" t="s">
        <v>947</v>
      </c>
    </row>
    <row r="397" spans="1:12" x14ac:dyDescent="0.25">
      <c r="A397" s="11">
        <v>4</v>
      </c>
      <c r="B397" s="11">
        <v>20</v>
      </c>
      <c r="C397" s="11" t="s">
        <v>0</v>
      </c>
      <c r="D397" s="12">
        <v>1050</v>
      </c>
      <c r="E397" s="12"/>
      <c r="F397" s="11" t="s">
        <v>1</v>
      </c>
      <c r="G397" s="18">
        <v>85710024800000</v>
      </c>
      <c r="H397" s="12" t="s">
        <v>257</v>
      </c>
      <c r="I397" s="19"/>
      <c r="J397" s="12"/>
      <c r="K397" s="12"/>
      <c r="L397" s="12" t="s">
        <v>992</v>
      </c>
    </row>
    <row r="398" spans="1:12" x14ac:dyDescent="0.25">
      <c r="A398" s="11">
        <v>4</v>
      </c>
      <c r="B398" s="11">
        <v>20</v>
      </c>
      <c r="C398" s="11">
        <v>41</v>
      </c>
      <c r="D398" s="12">
        <v>1750</v>
      </c>
      <c r="E398" s="12"/>
      <c r="F398" s="12" t="s">
        <v>1</v>
      </c>
      <c r="G398" s="18">
        <v>85710038500000</v>
      </c>
      <c r="H398" s="12" t="s">
        <v>258</v>
      </c>
      <c r="I398" s="19"/>
      <c r="J398" s="12"/>
      <c r="K398" s="12" t="e">
        <f>VLOOKUP(D398,'[1]12-10-2017'!$A$2:$K$1408,11,0)</f>
        <v>#N/A</v>
      </c>
      <c r="L398" s="12" t="s">
        <v>953</v>
      </c>
    </row>
    <row r="399" spans="1:12" x14ac:dyDescent="0.25">
      <c r="A399" s="11">
        <v>4</v>
      </c>
      <c r="B399" s="11">
        <v>20</v>
      </c>
      <c r="C399" s="11" t="s">
        <v>0</v>
      </c>
      <c r="D399" s="15">
        <v>890</v>
      </c>
      <c r="E399" s="12"/>
      <c r="F399" s="15" t="s">
        <v>1</v>
      </c>
      <c r="G399" s="16">
        <v>85710045200000</v>
      </c>
      <c r="H399" s="15" t="s">
        <v>259</v>
      </c>
      <c r="I399" s="17"/>
      <c r="J399" s="15"/>
      <c r="K399" s="12"/>
      <c r="L399" s="12" t="s">
        <v>981</v>
      </c>
    </row>
    <row r="400" spans="1:12" x14ac:dyDescent="0.25">
      <c r="A400" s="11">
        <v>4</v>
      </c>
      <c r="B400" s="11">
        <v>20</v>
      </c>
      <c r="C400" s="11" t="s">
        <v>0</v>
      </c>
      <c r="D400" s="15">
        <v>1650</v>
      </c>
      <c r="E400" s="12"/>
      <c r="F400" s="15" t="s">
        <v>1</v>
      </c>
      <c r="G400" s="16">
        <v>85710046300000</v>
      </c>
      <c r="H400" s="15" t="s">
        <v>260</v>
      </c>
      <c r="I400" s="17"/>
      <c r="J400" s="15"/>
      <c r="K400" s="12" t="e">
        <f>VLOOKUP(D400,'[1]12-10-2017'!$A$2:$K$1408,11,0)</f>
        <v>#N/A</v>
      </c>
      <c r="L400" s="12" t="s">
        <v>948</v>
      </c>
    </row>
    <row r="401" spans="1:12" x14ac:dyDescent="0.25">
      <c r="A401" s="11">
        <v>4</v>
      </c>
      <c r="B401" s="11">
        <v>20</v>
      </c>
      <c r="C401" s="11" t="s">
        <v>0</v>
      </c>
      <c r="D401" s="15">
        <v>1650</v>
      </c>
      <c r="E401" s="12"/>
      <c r="F401" s="15" t="s">
        <v>1</v>
      </c>
      <c r="G401" s="16">
        <v>85710056800000</v>
      </c>
      <c r="H401" s="15" t="s">
        <v>261</v>
      </c>
      <c r="I401" s="17"/>
      <c r="J401" s="15"/>
      <c r="K401" s="12" t="e">
        <f>VLOOKUP(D401,'[1]12-10-2017'!$A$2:$K$1408,11,0)</f>
        <v>#N/A</v>
      </c>
      <c r="L401" s="12" t="s">
        <v>986</v>
      </c>
    </row>
    <row r="402" spans="1:12" x14ac:dyDescent="0.25">
      <c r="A402" s="11">
        <v>4</v>
      </c>
      <c r="B402" s="11">
        <v>20</v>
      </c>
      <c r="C402" s="11">
        <v>41</v>
      </c>
      <c r="D402" s="12">
        <v>4500</v>
      </c>
      <c r="E402" s="12"/>
      <c r="F402" s="12" t="s">
        <v>1</v>
      </c>
      <c r="G402" s="18">
        <v>85710059700000</v>
      </c>
      <c r="H402" s="12" t="s">
        <v>262</v>
      </c>
      <c r="I402" s="19"/>
      <c r="J402" s="12"/>
      <c r="K402" s="12" t="e">
        <f>VLOOKUP(D402,'[1]12-10-2017'!$A$2:$K$1408,11,0)</f>
        <v>#N/A</v>
      </c>
      <c r="L402" s="12" t="s">
        <v>953</v>
      </c>
    </row>
    <row r="403" spans="1:12" x14ac:dyDescent="0.25">
      <c r="A403" s="11">
        <v>4</v>
      </c>
      <c r="B403" s="11">
        <v>20</v>
      </c>
      <c r="C403" s="11">
        <v>41</v>
      </c>
      <c r="D403" s="12">
        <v>2260</v>
      </c>
      <c r="E403" s="12"/>
      <c r="F403" s="12" t="s">
        <v>1</v>
      </c>
      <c r="G403" s="18">
        <v>85710061700000</v>
      </c>
      <c r="H403" s="12" t="s">
        <v>263</v>
      </c>
      <c r="I403" s="19"/>
      <c r="J403" s="12"/>
      <c r="K403" s="12"/>
      <c r="L403" s="12" t="s">
        <v>949</v>
      </c>
    </row>
    <row r="404" spans="1:12" x14ac:dyDescent="0.25">
      <c r="A404" s="11">
        <v>4</v>
      </c>
      <c r="B404" s="11">
        <v>20</v>
      </c>
      <c r="C404" s="11">
        <v>41</v>
      </c>
      <c r="D404" s="12">
        <v>2260</v>
      </c>
      <c r="E404" s="12"/>
      <c r="F404" s="12" t="s">
        <v>1</v>
      </c>
      <c r="G404" s="18">
        <v>85710061800000</v>
      </c>
      <c r="H404" s="12" t="s">
        <v>263</v>
      </c>
      <c r="I404" s="19"/>
      <c r="J404" s="12"/>
      <c r="K404" s="12"/>
      <c r="L404" s="12" t="s">
        <v>953</v>
      </c>
    </row>
    <row r="405" spans="1:12" x14ac:dyDescent="0.25">
      <c r="A405" s="11">
        <v>4</v>
      </c>
      <c r="B405" s="11">
        <v>20</v>
      </c>
      <c r="C405" s="11">
        <v>41</v>
      </c>
      <c r="D405" s="12">
        <v>1390</v>
      </c>
      <c r="E405" s="12"/>
      <c r="F405" s="12" t="s">
        <v>1</v>
      </c>
      <c r="G405" s="18">
        <v>85710066000000</v>
      </c>
      <c r="H405" s="12" t="s">
        <v>264</v>
      </c>
      <c r="I405" s="19"/>
      <c r="J405" s="12"/>
      <c r="K405" s="12"/>
      <c r="L405" s="12" t="s">
        <v>949</v>
      </c>
    </row>
    <row r="406" spans="1:12" x14ac:dyDescent="0.25">
      <c r="A406" s="11">
        <v>4</v>
      </c>
      <c r="B406" s="11">
        <v>20</v>
      </c>
      <c r="C406" s="11">
        <v>41</v>
      </c>
      <c r="D406" s="12">
        <v>1390</v>
      </c>
      <c r="E406" s="12"/>
      <c r="F406" s="12" t="s">
        <v>1</v>
      </c>
      <c r="G406" s="18">
        <v>85710066100000</v>
      </c>
      <c r="H406" s="12" t="s">
        <v>264</v>
      </c>
      <c r="I406" s="19"/>
      <c r="J406" s="12"/>
      <c r="K406" s="12"/>
      <c r="L406" s="12" t="s">
        <v>953</v>
      </c>
    </row>
    <row r="407" spans="1:12" x14ac:dyDescent="0.25">
      <c r="A407" s="11">
        <v>4</v>
      </c>
      <c r="B407" s="11">
        <v>20</v>
      </c>
      <c r="C407" s="11">
        <v>41</v>
      </c>
      <c r="D407" s="12">
        <v>2100</v>
      </c>
      <c r="E407" s="12"/>
      <c r="F407" s="12" t="s">
        <v>1</v>
      </c>
      <c r="G407" s="18">
        <v>85710098000000</v>
      </c>
      <c r="H407" s="12" t="s">
        <v>265</v>
      </c>
      <c r="I407" s="19"/>
      <c r="J407" s="12"/>
      <c r="K407" s="12"/>
      <c r="L407" s="12" t="s">
        <v>949</v>
      </c>
    </row>
    <row r="408" spans="1:12" x14ac:dyDescent="0.25">
      <c r="A408" s="11">
        <v>4</v>
      </c>
      <c r="B408" s="11">
        <v>20</v>
      </c>
      <c r="C408" s="11" t="s">
        <v>0</v>
      </c>
      <c r="D408" s="15">
        <v>650</v>
      </c>
      <c r="E408" s="12"/>
      <c r="F408" s="15" t="s">
        <v>1</v>
      </c>
      <c r="G408" s="16">
        <v>85710100200000</v>
      </c>
      <c r="H408" s="15" t="s">
        <v>266</v>
      </c>
      <c r="I408" s="17"/>
      <c r="J408" s="15"/>
      <c r="K408" s="12"/>
      <c r="L408" s="12" t="s">
        <v>986</v>
      </c>
    </row>
    <row r="409" spans="1:12" x14ac:dyDescent="0.25">
      <c r="A409" s="11">
        <v>4</v>
      </c>
      <c r="B409" s="11">
        <v>20</v>
      </c>
      <c r="C409" s="11" t="s">
        <v>0</v>
      </c>
      <c r="D409" s="15">
        <v>1490</v>
      </c>
      <c r="E409" s="12"/>
      <c r="F409" s="15" t="s">
        <v>1</v>
      </c>
      <c r="G409" s="16">
        <v>85710100300000</v>
      </c>
      <c r="H409" s="15" t="s">
        <v>267</v>
      </c>
      <c r="I409" s="17"/>
      <c r="J409" s="15"/>
      <c r="K409" s="12"/>
      <c r="L409" s="12" t="s">
        <v>948</v>
      </c>
    </row>
    <row r="410" spans="1:12" x14ac:dyDescent="0.25">
      <c r="A410" s="11">
        <v>4</v>
      </c>
      <c r="B410" s="11">
        <v>20</v>
      </c>
      <c r="C410" s="11" t="s">
        <v>0</v>
      </c>
      <c r="D410" s="12">
        <v>690</v>
      </c>
      <c r="E410" s="12"/>
      <c r="F410" s="12" t="s">
        <v>1</v>
      </c>
      <c r="G410" s="18">
        <v>85710100900000</v>
      </c>
      <c r="H410" s="12" t="s">
        <v>268</v>
      </c>
      <c r="I410" s="19"/>
      <c r="J410" s="12"/>
      <c r="K410" s="12"/>
      <c r="L410" s="12" t="s">
        <v>993</v>
      </c>
    </row>
    <row r="411" spans="1:12" x14ac:dyDescent="0.25">
      <c r="A411" s="11">
        <v>4</v>
      </c>
      <c r="B411" s="11">
        <v>20</v>
      </c>
      <c r="C411" s="11">
        <v>41</v>
      </c>
      <c r="D411" s="12">
        <v>1190</v>
      </c>
      <c r="E411" s="12"/>
      <c r="F411" s="12" t="s">
        <v>1</v>
      </c>
      <c r="G411" s="18">
        <v>85710118700000</v>
      </c>
      <c r="H411" s="12" t="s">
        <v>269</v>
      </c>
      <c r="I411" s="19"/>
      <c r="J411" s="12"/>
      <c r="K411" s="12"/>
      <c r="L411" s="12" t="s">
        <v>953</v>
      </c>
    </row>
    <row r="412" spans="1:12" x14ac:dyDescent="0.25">
      <c r="A412" s="11">
        <v>4</v>
      </c>
      <c r="B412" s="11">
        <v>20</v>
      </c>
      <c r="C412" s="11" t="s">
        <v>0</v>
      </c>
      <c r="D412" s="15">
        <v>1390</v>
      </c>
      <c r="E412" s="12"/>
      <c r="F412" s="15" t="s">
        <v>1</v>
      </c>
      <c r="G412" s="16">
        <v>85710131200000</v>
      </c>
      <c r="H412" s="15" t="s">
        <v>270</v>
      </c>
      <c r="I412" s="17"/>
      <c r="J412" s="15"/>
      <c r="K412" s="12"/>
      <c r="L412" s="12" t="s">
        <v>986</v>
      </c>
    </row>
    <row r="413" spans="1:12" x14ac:dyDescent="0.25">
      <c r="A413" s="11">
        <v>4</v>
      </c>
      <c r="B413" s="11">
        <v>20</v>
      </c>
      <c r="C413" s="11" t="s">
        <v>0</v>
      </c>
      <c r="D413" s="15">
        <v>1390</v>
      </c>
      <c r="E413" s="12"/>
      <c r="F413" s="15" t="s">
        <v>1</v>
      </c>
      <c r="G413" s="16">
        <v>85710131300000</v>
      </c>
      <c r="H413" s="15" t="s">
        <v>270</v>
      </c>
      <c r="I413" s="17"/>
      <c r="J413" s="15"/>
      <c r="K413" s="12"/>
      <c r="L413" s="12" t="s">
        <v>949</v>
      </c>
    </row>
    <row r="414" spans="1:12" x14ac:dyDescent="0.25">
      <c r="A414" s="11">
        <v>4</v>
      </c>
      <c r="B414" s="11">
        <v>20</v>
      </c>
      <c r="C414" s="11" t="s">
        <v>0</v>
      </c>
      <c r="D414" s="15">
        <v>790</v>
      </c>
      <c r="E414" s="12"/>
      <c r="F414" s="15" t="s">
        <v>1</v>
      </c>
      <c r="G414" s="16">
        <v>85710140000000</v>
      </c>
      <c r="H414" s="15" t="s">
        <v>271</v>
      </c>
      <c r="I414" s="17"/>
      <c r="J414" s="15"/>
      <c r="K414" s="12"/>
      <c r="L414" s="12" t="s">
        <v>986</v>
      </c>
    </row>
    <row r="415" spans="1:12" x14ac:dyDescent="0.25">
      <c r="A415" s="11">
        <v>4</v>
      </c>
      <c r="B415" s="11">
        <v>20</v>
      </c>
      <c r="C415" s="11" t="s">
        <v>0</v>
      </c>
      <c r="D415" s="15">
        <v>590</v>
      </c>
      <c r="E415" s="12"/>
      <c r="F415" s="15" t="s">
        <v>1</v>
      </c>
      <c r="G415" s="16">
        <v>85710144600000</v>
      </c>
      <c r="H415" s="15" t="s">
        <v>272</v>
      </c>
      <c r="I415" s="17"/>
      <c r="J415" s="15"/>
      <c r="K415" s="12"/>
      <c r="L415" s="12" t="s">
        <v>981</v>
      </c>
    </row>
    <row r="416" spans="1:12" x14ac:dyDescent="0.25">
      <c r="A416" s="11">
        <v>4</v>
      </c>
      <c r="B416" s="11">
        <v>20</v>
      </c>
      <c r="C416" s="11">
        <v>41</v>
      </c>
      <c r="D416" s="12">
        <v>1450</v>
      </c>
      <c r="E416" s="12"/>
      <c r="F416" s="12" t="s">
        <v>1</v>
      </c>
      <c r="G416" s="18">
        <v>85710145900000</v>
      </c>
      <c r="H416" s="12" t="s">
        <v>273</v>
      </c>
      <c r="I416" s="19"/>
      <c r="J416" s="12"/>
      <c r="K416" s="12"/>
      <c r="L416" s="12" t="s">
        <v>953</v>
      </c>
    </row>
    <row r="417" spans="1:12" x14ac:dyDescent="0.25">
      <c r="A417" s="11">
        <v>4</v>
      </c>
      <c r="B417" s="11">
        <v>20</v>
      </c>
      <c r="C417" s="11">
        <v>41</v>
      </c>
      <c r="D417" s="12">
        <v>1990</v>
      </c>
      <c r="E417" s="12"/>
      <c r="F417" s="12" t="s">
        <v>1</v>
      </c>
      <c r="G417" s="18">
        <v>85710146100000</v>
      </c>
      <c r="H417" s="12" t="s">
        <v>274</v>
      </c>
      <c r="I417" s="17"/>
      <c r="J417" s="12"/>
      <c r="K417" s="12"/>
      <c r="L417" s="12" t="s">
        <v>986</v>
      </c>
    </row>
    <row r="418" spans="1:12" x14ac:dyDescent="0.25">
      <c r="A418" s="11">
        <v>4</v>
      </c>
      <c r="B418" s="11">
        <v>20</v>
      </c>
      <c r="C418" s="11">
        <v>41</v>
      </c>
      <c r="D418" s="12">
        <v>1990</v>
      </c>
      <c r="E418" s="12"/>
      <c r="F418" s="12" t="s">
        <v>1</v>
      </c>
      <c r="G418" s="18">
        <v>85710146200000</v>
      </c>
      <c r="H418" s="12" t="s">
        <v>274</v>
      </c>
      <c r="I418" s="17"/>
      <c r="J418" s="12"/>
      <c r="K418" s="12"/>
      <c r="L418" s="12" t="s">
        <v>953</v>
      </c>
    </row>
    <row r="419" spans="1:12" x14ac:dyDescent="0.25">
      <c r="A419" s="11">
        <v>4</v>
      </c>
      <c r="B419" s="11">
        <v>20</v>
      </c>
      <c r="C419" s="11">
        <v>41</v>
      </c>
      <c r="D419" s="12">
        <v>1300</v>
      </c>
      <c r="E419" s="12"/>
      <c r="F419" s="12" t="s">
        <v>1</v>
      </c>
      <c r="G419" s="18">
        <v>85710148000000</v>
      </c>
      <c r="H419" s="12" t="s">
        <v>275</v>
      </c>
      <c r="I419" s="17"/>
      <c r="J419" s="12"/>
      <c r="K419" s="12"/>
      <c r="L419" s="12" t="s">
        <v>986</v>
      </c>
    </row>
    <row r="420" spans="1:12" x14ac:dyDescent="0.25">
      <c r="A420" s="11">
        <v>4</v>
      </c>
      <c r="B420" s="11">
        <v>20</v>
      </c>
      <c r="C420" s="11">
        <v>41</v>
      </c>
      <c r="D420" s="12">
        <v>1300</v>
      </c>
      <c r="E420" s="12"/>
      <c r="F420" s="12" t="s">
        <v>1</v>
      </c>
      <c r="G420" s="18">
        <v>85710148100000</v>
      </c>
      <c r="H420" s="12" t="s">
        <v>275</v>
      </c>
      <c r="I420" s="17"/>
      <c r="J420" s="12"/>
      <c r="K420" s="12"/>
      <c r="L420" s="12" t="s">
        <v>953</v>
      </c>
    </row>
    <row r="421" spans="1:12" x14ac:dyDescent="0.25">
      <c r="A421" s="11">
        <v>4</v>
      </c>
      <c r="B421" s="11">
        <v>20</v>
      </c>
      <c r="C421" s="11" t="s">
        <v>0</v>
      </c>
      <c r="D421" s="12">
        <v>790</v>
      </c>
      <c r="E421" s="12"/>
      <c r="F421" s="12" t="s">
        <v>1</v>
      </c>
      <c r="G421" s="18">
        <v>85710148400000</v>
      </c>
      <c r="H421" s="12" t="s">
        <v>276</v>
      </c>
      <c r="I421" s="19"/>
      <c r="J421" s="12"/>
      <c r="K421" s="12"/>
      <c r="L421" s="12" t="s">
        <v>986</v>
      </c>
    </row>
    <row r="422" spans="1:12" x14ac:dyDescent="0.25">
      <c r="A422" s="11">
        <v>4</v>
      </c>
      <c r="B422" s="11">
        <v>20</v>
      </c>
      <c r="C422" s="11" t="s">
        <v>0</v>
      </c>
      <c r="D422" s="12">
        <v>790</v>
      </c>
      <c r="E422" s="12"/>
      <c r="F422" s="12" t="s">
        <v>1</v>
      </c>
      <c r="G422" s="18">
        <v>85710148900000</v>
      </c>
      <c r="H422" s="12" t="s">
        <v>277</v>
      </c>
      <c r="I422" s="19"/>
      <c r="J422" s="12"/>
      <c r="K422" s="12"/>
      <c r="L422" s="12" t="s">
        <v>948</v>
      </c>
    </row>
    <row r="423" spans="1:12" x14ac:dyDescent="0.25">
      <c r="A423" s="11">
        <v>4</v>
      </c>
      <c r="B423" s="11">
        <v>20</v>
      </c>
      <c r="C423" s="11" t="s">
        <v>0</v>
      </c>
      <c r="D423" s="12">
        <v>790</v>
      </c>
      <c r="E423" s="12"/>
      <c r="F423" s="12" t="s">
        <v>1</v>
      </c>
      <c r="G423" s="18">
        <v>85710150600000</v>
      </c>
      <c r="H423" s="12" t="s">
        <v>278</v>
      </c>
      <c r="I423" s="19"/>
      <c r="J423" s="12"/>
      <c r="K423" s="12"/>
      <c r="L423" s="12" t="s">
        <v>986</v>
      </c>
    </row>
    <row r="424" spans="1:12" x14ac:dyDescent="0.25">
      <c r="A424" s="11">
        <v>4</v>
      </c>
      <c r="B424" s="11">
        <v>20</v>
      </c>
      <c r="C424" s="11" t="s">
        <v>0</v>
      </c>
      <c r="D424" s="12">
        <v>790</v>
      </c>
      <c r="E424" s="12"/>
      <c r="F424" s="12" t="s">
        <v>1</v>
      </c>
      <c r="G424" s="18">
        <v>85710176300000</v>
      </c>
      <c r="H424" s="12" t="s">
        <v>279</v>
      </c>
      <c r="I424" s="19"/>
      <c r="J424" s="12"/>
      <c r="K424" s="12"/>
      <c r="L424" s="12" t="s">
        <v>981</v>
      </c>
    </row>
    <row r="425" spans="1:12" x14ac:dyDescent="0.25">
      <c r="A425" s="11">
        <v>4</v>
      </c>
      <c r="B425" s="11">
        <v>20</v>
      </c>
      <c r="C425" s="11" t="s">
        <v>0</v>
      </c>
      <c r="D425" s="12">
        <v>790</v>
      </c>
      <c r="E425" s="12"/>
      <c r="F425" s="12" t="s">
        <v>1</v>
      </c>
      <c r="G425" s="18">
        <v>85710176400000</v>
      </c>
      <c r="H425" s="12" t="s">
        <v>279</v>
      </c>
      <c r="I425" s="19"/>
      <c r="J425" s="12"/>
      <c r="K425" s="12"/>
      <c r="L425" s="12" t="s">
        <v>951</v>
      </c>
    </row>
    <row r="426" spans="1:12" x14ac:dyDescent="0.25">
      <c r="A426" s="11">
        <v>4</v>
      </c>
      <c r="B426" s="11">
        <v>20</v>
      </c>
      <c r="C426" s="11">
        <v>41</v>
      </c>
      <c r="D426" s="12">
        <v>2250</v>
      </c>
      <c r="E426" s="12"/>
      <c r="F426" s="12" t="s">
        <v>1</v>
      </c>
      <c r="G426" s="18">
        <v>85710180600000</v>
      </c>
      <c r="H426" s="12" t="s">
        <v>280</v>
      </c>
      <c r="I426" s="17"/>
      <c r="J426" s="12"/>
      <c r="K426" s="12"/>
      <c r="L426" s="12" t="s">
        <v>986</v>
      </c>
    </row>
    <row r="427" spans="1:12" x14ac:dyDescent="0.25">
      <c r="A427" s="11">
        <v>4</v>
      </c>
      <c r="B427" s="11">
        <v>20</v>
      </c>
      <c r="C427" s="11" t="s">
        <v>0</v>
      </c>
      <c r="D427" s="15">
        <v>590</v>
      </c>
      <c r="E427" s="12"/>
      <c r="F427" s="15" t="s">
        <v>1</v>
      </c>
      <c r="G427" s="16">
        <v>85710189600000</v>
      </c>
      <c r="H427" s="15" t="s">
        <v>281</v>
      </c>
      <c r="I427" s="17"/>
      <c r="J427" s="15"/>
      <c r="K427" s="12"/>
      <c r="L427" s="12" t="s">
        <v>986</v>
      </c>
    </row>
    <row r="428" spans="1:12" x14ac:dyDescent="0.25">
      <c r="A428" s="11">
        <v>4</v>
      </c>
      <c r="B428" s="11">
        <v>20</v>
      </c>
      <c r="C428" s="11">
        <v>41</v>
      </c>
      <c r="D428" s="12">
        <v>2150</v>
      </c>
      <c r="E428" s="12"/>
      <c r="F428" s="12" t="s">
        <v>1</v>
      </c>
      <c r="G428" s="18">
        <v>85710242300000</v>
      </c>
      <c r="H428" s="12" t="s">
        <v>265</v>
      </c>
      <c r="I428" s="17"/>
      <c r="J428" s="12"/>
      <c r="K428" s="12"/>
      <c r="L428" s="12" t="s">
        <v>953</v>
      </c>
    </row>
    <row r="429" spans="1:12" x14ac:dyDescent="0.25">
      <c r="A429" s="11">
        <v>4</v>
      </c>
      <c r="B429" s="11">
        <v>20</v>
      </c>
      <c r="C429" s="11">
        <v>41</v>
      </c>
      <c r="D429" s="12">
        <v>2500</v>
      </c>
      <c r="E429" s="12"/>
      <c r="F429" s="12" t="s">
        <v>1</v>
      </c>
      <c r="G429" s="18">
        <v>85710285600000</v>
      </c>
      <c r="H429" s="12" t="s">
        <v>282</v>
      </c>
      <c r="I429" s="17"/>
      <c r="J429" s="12"/>
      <c r="K429" s="12"/>
      <c r="L429" s="12" t="s">
        <v>953</v>
      </c>
    </row>
    <row r="430" spans="1:12" x14ac:dyDescent="0.25">
      <c r="A430" s="11">
        <v>4</v>
      </c>
      <c r="B430" s="11">
        <v>20</v>
      </c>
      <c r="C430" s="11" t="s">
        <v>0</v>
      </c>
      <c r="D430" s="12">
        <v>1200</v>
      </c>
      <c r="E430" s="12"/>
      <c r="F430" s="12" t="s">
        <v>1</v>
      </c>
      <c r="G430" s="18">
        <v>85710286000000</v>
      </c>
      <c r="H430" s="12" t="s">
        <v>283</v>
      </c>
      <c r="I430" s="19"/>
      <c r="J430" s="12"/>
      <c r="K430" s="12"/>
      <c r="L430" s="12" t="s">
        <v>993</v>
      </c>
    </row>
    <row r="431" spans="1:12" x14ac:dyDescent="0.25">
      <c r="A431" s="11">
        <v>4</v>
      </c>
      <c r="B431" s="11">
        <v>20</v>
      </c>
      <c r="C431" s="11" t="s">
        <v>0</v>
      </c>
      <c r="D431" s="12">
        <v>3500</v>
      </c>
      <c r="E431" s="12"/>
      <c r="F431" s="12" t="s">
        <v>1</v>
      </c>
      <c r="G431" s="18">
        <v>85710286500000</v>
      </c>
      <c r="H431" s="12" t="s">
        <v>284</v>
      </c>
      <c r="I431" s="19"/>
      <c r="J431" s="12"/>
      <c r="K431" s="12"/>
      <c r="L431" s="12" t="s">
        <v>953</v>
      </c>
    </row>
    <row r="432" spans="1:12" x14ac:dyDescent="0.25">
      <c r="A432" s="11">
        <v>4</v>
      </c>
      <c r="B432" s="11">
        <v>20</v>
      </c>
      <c r="C432" s="11" t="s">
        <v>0</v>
      </c>
      <c r="D432" s="12">
        <v>890</v>
      </c>
      <c r="E432" s="12"/>
      <c r="F432" s="12" t="s">
        <v>1</v>
      </c>
      <c r="G432" s="18">
        <v>85710287000000</v>
      </c>
      <c r="H432" s="12" t="s">
        <v>285</v>
      </c>
      <c r="I432" s="19"/>
      <c r="J432" s="12"/>
      <c r="K432" s="12"/>
      <c r="L432" s="12" t="s">
        <v>999</v>
      </c>
    </row>
    <row r="433" spans="1:12" x14ac:dyDescent="0.25">
      <c r="A433" s="11">
        <v>4</v>
      </c>
      <c r="B433" s="11">
        <v>20</v>
      </c>
      <c r="C433" s="11">
        <v>41</v>
      </c>
      <c r="D433" s="12">
        <v>1250</v>
      </c>
      <c r="E433" s="12"/>
      <c r="F433" s="15" t="s">
        <v>1</v>
      </c>
      <c r="G433" s="18">
        <v>85710287500000</v>
      </c>
      <c r="H433" s="12" t="s">
        <v>286</v>
      </c>
      <c r="I433" s="17"/>
      <c r="J433" s="12"/>
      <c r="K433" s="12"/>
      <c r="L433" s="12" t="s">
        <v>953</v>
      </c>
    </row>
    <row r="434" spans="1:12" x14ac:dyDescent="0.25">
      <c r="A434" s="11">
        <v>4</v>
      </c>
      <c r="B434" s="11">
        <v>20</v>
      </c>
      <c r="C434" s="11" t="s">
        <v>0</v>
      </c>
      <c r="D434" s="12">
        <v>2500</v>
      </c>
      <c r="E434" s="12"/>
      <c r="F434" s="12" t="s">
        <v>1</v>
      </c>
      <c r="G434" s="18">
        <v>85710310700000</v>
      </c>
      <c r="H434" s="12" t="s">
        <v>287</v>
      </c>
      <c r="I434" s="19"/>
      <c r="J434" s="12"/>
      <c r="K434" s="12"/>
      <c r="L434" s="12" t="s">
        <v>1050</v>
      </c>
    </row>
    <row r="435" spans="1:12" x14ac:dyDescent="0.25">
      <c r="A435" s="11">
        <v>4</v>
      </c>
      <c r="B435" s="11">
        <v>20</v>
      </c>
      <c r="C435" s="11" t="s">
        <v>0</v>
      </c>
      <c r="D435" s="12">
        <v>1500</v>
      </c>
      <c r="E435" s="12"/>
      <c r="F435" s="15" t="s">
        <v>1</v>
      </c>
      <c r="G435" s="18">
        <v>85710310800000</v>
      </c>
      <c r="H435" s="12" t="s">
        <v>288</v>
      </c>
      <c r="I435" s="19"/>
      <c r="J435" s="12"/>
      <c r="K435" s="12"/>
      <c r="L435" s="12" t="s">
        <v>1051</v>
      </c>
    </row>
    <row r="436" spans="1:12" x14ac:dyDescent="0.25">
      <c r="A436" s="11">
        <v>4</v>
      </c>
      <c r="B436" s="11">
        <v>20</v>
      </c>
      <c r="C436" s="11" t="s">
        <v>0</v>
      </c>
      <c r="D436" s="12">
        <v>1600</v>
      </c>
      <c r="E436" s="12"/>
      <c r="F436" s="12" t="s">
        <v>1</v>
      </c>
      <c r="G436" s="18">
        <v>85710310900000</v>
      </c>
      <c r="H436" s="12" t="s">
        <v>289</v>
      </c>
      <c r="I436" s="19"/>
      <c r="J436" s="12"/>
      <c r="K436" s="12"/>
      <c r="L436" s="12" t="s">
        <v>949</v>
      </c>
    </row>
    <row r="437" spans="1:12" x14ac:dyDescent="0.25">
      <c r="A437" s="11">
        <v>4</v>
      </c>
      <c r="B437" s="11">
        <v>20</v>
      </c>
      <c r="C437" s="11" t="s">
        <v>0</v>
      </c>
      <c r="D437" s="15">
        <v>3200</v>
      </c>
      <c r="E437" s="12"/>
      <c r="F437" s="15" t="s">
        <v>1</v>
      </c>
      <c r="G437" s="16">
        <v>85710311000000</v>
      </c>
      <c r="H437" s="15" t="s">
        <v>290</v>
      </c>
      <c r="I437" s="17"/>
      <c r="J437" s="15"/>
      <c r="K437" s="12" t="e">
        <f>VLOOKUP(D437,'[1]12-10-2017'!$A$2:$K$1408,11,0)</f>
        <v>#N/A</v>
      </c>
      <c r="L437" s="12" t="s">
        <v>956</v>
      </c>
    </row>
    <row r="438" spans="1:12" x14ac:dyDescent="0.25">
      <c r="A438" s="11">
        <v>4</v>
      </c>
      <c r="B438" s="11">
        <v>20</v>
      </c>
      <c r="C438" s="11" t="s">
        <v>0</v>
      </c>
      <c r="D438" s="12">
        <v>890</v>
      </c>
      <c r="E438" s="12"/>
      <c r="F438" s="12" t="s">
        <v>1</v>
      </c>
      <c r="G438" s="18">
        <v>85710311200000</v>
      </c>
      <c r="H438" s="12" t="s">
        <v>291</v>
      </c>
      <c r="I438" s="19"/>
      <c r="J438" s="12"/>
      <c r="K438" s="12"/>
      <c r="L438" s="12" t="s">
        <v>949</v>
      </c>
    </row>
    <row r="439" spans="1:12" x14ac:dyDescent="0.25">
      <c r="A439" s="11">
        <v>4</v>
      </c>
      <c r="B439" s="11">
        <v>20</v>
      </c>
      <c r="C439" s="11">
        <v>41</v>
      </c>
      <c r="D439" s="12">
        <v>950</v>
      </c>
      <c r="E439" s="12"/>
      <c r="F439" s="12" t="s">
        <v>1</v>
      </c>
      <c r="G439" s="18">
        <v>85710311400000</v>
      </c>
      <c r="H439" s="12" t="s">
        <v>292</v>
      </c>
      <c r="I439" s="19"/>
      <c r="J439" s="12"/>
      <c r="K439" s="12"/>
      <c r="L439" s="12" t="s">
        <v>959</v>
      </c>
    </row>
    <row r="440" spans="1:12" x14ac:dyDescent="0.25">
      <c r="A440" s="11">
        <v>4</v>
      </c>
      <c r="B440" s="11">
        <v>20</v>
      </c>
      <c r="C440" s="11" t="s">
        <v>0</v>
      </c>
      <c r="D440" s="15">
        <v>650</v>
      </c>
      <c r="E440" s="12"/>
      <c r="F440" s="15" t="s">
        <v>1</v>
      </c>
      <c r="G440" s="16">
        <v>85710311500000</v>
      </c>
      <c r="H440" s="15" t="s">
        <v>293</v>
      </c>
      <c r="I440" s="17"/>
      <c r="J440" s="15"/>
      <c r="K440" s="12"/>
      <c r="L440" s="12" t="s">
        <v>959</v>
      </c>
    </row>
    <row r="441" spans="1:12" x14ac:dyDescent="0.25">
      <c r="A441" s="11">
        <v>4</v>
      </c>
      <c r="B441" s="11">
        <v>20</v>
      </c>
      <c r="C441" s="11">
        <v>41</v>
      </c>
      <c r="D441" s="12">
        <v>4900</v>
      </c>
      <c r="E441" s="12"/>
      <c r="F441" s="12" t="s">
        <v>1</v>
      </c>
      <c r="G441" s="18">
        <v>85710311600000</v>
      </c>
      <c r="H441" s="12" t="s">
        <v>294</v>
      </c>
      <c r="I441" s="19"/>
      <c r="J441" s="12"/>
      <c r="K441" s="12"/>
      <c r="L441" s="12" t="s">
        <v>959</v>
      </c>
    </row>
    <row r="442" spans="1:12" x14ac:dyDescent="0.25">
      <c r="A442" s="11">
        <v>4</v>
      </c>
      <c r="B442" s="11">
        <v>20</v>
      </c>
      <c r="C442" s="11" t="s">
        <v>0</v>
      </c>
      <c r="D442" s="15">
        <v>6500</v>
      </c>
      <c r="E442" s="12"/>
      <c r="F442" s="15" t="s">
        <v>1</v>
      </c>
      <c r="G442" s="16">
        <v>85710311700000</v>
      </c>
      <c r="H442" s="15" t="s">
        <v>295</v>
      </c>
      <c r="I442" s="17"/>
      <c r="J442" s="15"/>
      <c r="K442" s="12"/>
      <c r="L442" s="12" t="s">
        <v>957</v>
      </c>
    </row>
    <row r="443" spans="1:12" x14ac:dyDescent="0.25">
      <c r="A443" s="11">
        <v>4</v>
      </c>
      <c r="B443" s="11">
        <v>20</v>
      </c>
      <c r="C443" s="11" t="s">
        <v>0</v>
      </c>
      <c r="D443" s="12">
        <v>1900</v>
      </c>
      <c r="E443" s="12"/>
      <c r="F443" s="12" t="s">
        <v>1</v>
      </c>
      <c r="G443" s="18">
        <v>85710311800000</v>
      </c>
      <c r="H443" s="12" t="s">
        <v>296</v>
      </c>
      <c r="I443" s="19"/>
      <c r="J443" s="12"/>
      <c r="K443" s="12"/>
      <c r="L443" s="12" t="s">
        <v>1003</v>
      </c>
    </row>
    <row r="444" spans="1:12" x14ac:dyDescent="0.25">
      <c r="A444" s="11">
        <v>4</v>
      </c>
      <c r="B444" s="11">
        <v>20</v>
      </c>
      <c r="C444" s="11" t="s">
        <v>0</v>
      </c>
      <c r="D444" s="12">
        <v>1400</v>
      </c>
      <c r="E444" s="12"/>
      <c r="F444" s="12" t="s">
        <v>1</v>
      </c>
      <c r="G444" s="18">
        <v>85710311900000</v>
      </c>
      <c r="H444" s="12" t="s">
        <v>297</v>
      </c>
      <c r="I444" s="19"/>
      <c r="J444" s="12"/>
      <c r="K444" s="12"/>
      <c r="L444" s="12" t="s">
        <v>986</v>
      </c>
    </row>
    <row r="445" spans="1:12" x14ac:dyDescent="0.25">
      <c r="A445" s="11">
        <v>4</v>
      </c>
      <c r="B445" s="11">
        <v>20</v>
      </c>
      <c r="C445" s="11">
        <v>41</v>
      </c>
      <c r="D445" s="12">
        <v>1900</v>
      </c>
      <c r="E445" s="12"/>
      <c r="F445" s="12" t="s">
        <v>1</v>
      </c>
      <c r="G445" s="18">
        <v>85710312000000</v>
      </c>
      <c r="H445" s="12" t="s">
        <v>298</v>
      </c>
      <c r="I445" s="19"/>
      <c r="J445" s="12"/>
      <c r="K445" s="12"/>
      <c r="L445" s="12" t="s">
        <v>974</v>
      </c>
    </row>
    <row r="446" spans="1:12" x14ac:dyDescent="0.25">
      <c r="A446" s="4">
        <v>4</v>
      </c>
      <c r="B446" s="4" t="s">
        <v>0</v>
      </c>
      <c r="C446" s="4" t="s">
        <v>0</v>
      </c>
      <c r="D446" s="12">
        <v>2450</v>
      </c>
      <c r="E446" s="12"/>
      <c r="F446" s="15" t="s">
        <v>1</v>
      </c>
      <c r="G446" s="18">
        <v>85710015700000</v>
      </c>
      <c r="H446" s="12" t="s">
        <v>299</v>
      </c>
      <c r="I446" s="19"/>
      <c r="J446" s="12"/>
      <c r="K446" s="12"/>
      <c r="L446" s="12" t="s">
        <v>992</v>
      </c>
    </row>
    <row r="447" spans="1:12" x14ac:dyDescent="0.25">
      <c r="A447" s="4">
        <v>4</v>
      </c>
      <c r="B447" s="4" t="s">
        <v>0</v>
      </c>
      <c r="C447" s="4" t="s">
        <v>0</v>
      </c>
      <c r="D447" s="12">
        <v>3500</v>
      </c>
      <c r="E447" s="12"/>
      <c r="F447" s="12" t="s">
        <v>1</v>
      </c>
      <c r="G447" s="18">
        <v>85710020800000</v>
      </c>
      <c r="H447" s="12" t="s">
        <v>300</v>
      </c>
      <c r="I447" s="19"/>
      <c r="J447" s="12"/>
      <c r="K447" s="12"/>
      <c r="L447" s="12" t="s">
        <v>992</v>
      </c>
    </row>
    <row r="448" spans="1:12" ht="22.5" x14ac:dyDescent="0.25">
      <c r="A448" s="4">
        <v>4</v>
      </c>
      <c r="B448" s="4">
        <v>54</v>
      </c>
      <c r="C448" s="4">
        <v>215</v>
      </c>
      <c r="D448" s="15">
        <v>190</v>
      </c>
      <c r="E448" s="5">
        <v>1</v>
      </c>
      <c r="F448" s="15" t="s">
        <v>1</v>
      </c>
      <c r="G448" s="16">
        <v>85710303700000</v>
      </c>
      <c r="H448" s="15" t="s">
        <v>301</v>
      </c>
      <c r="I448" s="17" t="s">
        <v>607</v>
      </c>
      <c r="J448" s="15"/>
      <c r="K448" s="12"/>
      <c r="L448" s="12" t="s">
        <v>948</v>
      </c>
    </row>
    <row r="449" spans="1:12" ht="22.5" x14ac:dyDescent="0.25">
      <c r="A449" s="4">
        <v>4</v>
      </c>
      <c r="B449" s="4">
        <v>54</v>
      </c>
      <c r="C449" s="4">
        <v>215</v>
      </c>
      <c r="D449" s="15">
        <v>190</v>
      </c>
      <c r="E449" s="5">
        <v>1</v>
      </c>
      <c r="F449" s="15" t="s">
        <v>1</v>
      </c>
      <c r="G449" s="16">
        <v>85710303800000</v>
      </c>
      <c r="H449" s="15" t="s">
        <v>301</v>
      </c>
      <c r="I449" s="17" t="s">
        <v>607</v>
      </c>
      <c r="J449" s="15"/>
      <c r="K449" s="12"/>
      <c r="L449" s="12" t="s">
        <v>1052</v>
      </c>
    </row>
    <row r="450" spans="1:12" ht="22.5" x14ac:dyDescent="0.25">
      <c r="A450" s="4">
        <v>4</v>
      </c>
      <c r="B450" s="4">
        <v>54</v>
      </c>
      <c r="C450" s="4">
        <v>215</v>
      </c>
      <c r="D450" s="15">
        <v>220</v>
      </c>
      <c r="E450" s="5">
        <v>1</v>
      </c>
      <c r="F450" s="15" t="s">
        <v>1</v>
      </c>
      <c r="G450" s="16">
        <v>85710304000000</v>
      </c>
      <c r="H450" s="15" t="s">
        <v>302</v>
      </c>
      <c r="I450" s="17" t="s">
        <v>608</v>
      </c>
      <c r="J450" s="15"/>
      <c r="K450" s="12"/>
      <c r="L450" s="12" t="s">
        <v>1053</v>
      </c>
    </row>
    <row r="451" spans="1:12" ht="22.5" x14ac:dyDescent="0.25">
      <c r="A451" s="4">
        <v>4</v>
      </c>
      <c r="B451" s="4">
        <v>54</v>
      </c>
      <c r="C451" s="4">
        <v>216</v>
      </c>
      <c r="D451" s="15">
        <v>220</v>
      </c>
      <c r="E451" s="5">
        <v>1</v>
      </c>
      <c r="F451" s="15" t="s">
        <v>1</v>
      </c>
      <c r="G451" s="16">
        <v>85710303900000</v>
      </c>
      <c r="H451" s="15" t="s">
        <v>302</v>
      </c>
      <c r="I451" s="17" t="s">
        <v>608</v>
      </c>
      <c r="J451" s="15"/>
      <c r="K451" s="12"/>
      <c r="L451" s="12" t="s">
        <v>1053</v>
      </c>
    </row>
    <row r="452" spans="1:12" x14ac:dyDescent="0.25">
      <c r="A452" s="4">
        <v>4</v>
      </c>
      <c r="B452" s="4">
        <v>54</v>
      </c>
      <c r="C452" s="4">
        <v>217</v>
      </c>
      <c r="D452" s="15">
        <v>250</v>
      </c>
      <c r="E452" s="5">
        <v>1</v>
      </c>
      <c r="F452" s="15" t="s">
        <v>1</v>
      </c>
      <c r="G452" s="16">
        <v>85710297100000</v>
      </c>
      <c r="H452" s="15" t="s">
        <v>303</v>
      </c>
      <c r="I452" s="17"/>
      <c r="J452" s="15"/>
      <c r="K452" s="12"/>
      <c r="L452" s="12" t="s">
        <v>1003</v>
      </c>
    </row>
    <row r="453" spans="1:12" x14ac:dyDescent="0.25">
      <c r="A453" s="4">
        <v>4</v>
      </c>
      <c r="B453" s="4">
        <v>54</v>
      </c>
      <c r="C453" s="4">
        <v>217</v>
      </c>
      <c r="D453" s="15">
        <v>750</v>
      </c>
      <c r="E453" s="5">
        <v>1</v>
      </c>
      <c r="F453" s="15" t="s">
        <v>1</v>
      </c>
      <c r="G453" s="16">
        <v>85710308200000</v>
      </c>
      <c r="H453" s="15" t="s">
        <v>304</v>
      </c>
      <c r="I453" s="17"/>
      <c r="J453" s="15"/>
      <c r="K453" s="12"/>
      <c r="L453" s="12" t="s">
        <v>1023</v>
      </c>
    </row>
    <row r="454" spans="1:12" ht="33.75" x14ac:dyDescent="0.25">
      <c r="A454" s="4">
        <v>12</v>
      </c>
      <c r="B454" s="4">
        <v>29</v>
      </c>
      <c r="C454" s="4">
        <v>145</v>
      </c>
      <c r="D454" s="5">
        <v>490</v>
      </c>
      <c r="E454" s="5">
        <v>1</v>
      </c>
      <c r="F454" s="5" t="s">
        <v>1</v>
      </c>
      <c r="G454" s="10">
        <v>85410096500000</v>
      </c>
      <c r="H454" s="5" t="s">
        <v>305</v>
      </c>
      <c r="I454" s="9" t="s">
        <v>609</v>
      </c>
      <c r="J454" s="5" t="s">
        <v>803</v>
      </c>
      <c r="K454" s="12"/>
      <c r="L454" s="12" t="s">
        <v>982</v>
      </c>
    </row>
    <row r="455" spans="1:12" x14ac:dyDescent="0.25">
      <c r="A455" s="4">
        <v>12</v>
      </c>
      <c r="B455" s="4">
        <v>29</v>
      </c>
      <c r="C455" s="4">
        <v>145</v>
      </c>
      <c r="D455" s="5">
        <v>550</v>
      </c>
      <c r="E455" s="5"/>
      <c r="F455" s="5" t="s">
        <v>1</v>
      </c>
      <c r="G455" s="10">
        <v>85410096600000</v>
      </c>
      <c r="H455" s="5" t="s">
        <v>305</v>
      </c>
      <c r="I455" s="9"/>
      <c r="J455" s="5"/>
      <c r="K455" s="12" t="s">
        <v>911</v>
      </c>
      <c r="L455" s="12" t="s">
        <v>982</v>
      </c>
    </row>
    <row r="456" spans="1:12" x14ac:dyDescent="0.25">
      <c r="A456" s="4">
        <v>12</v>
      </c>
      <c r="B456" s="4">
        <v>29</v>
      </c>
      <c r="C456" s="4">
        <v>146</v>
      </c>
      <c r="D456" s="12">
        <v>990</v>
      </c>
      <c r="E456" s="5"/>
      <c r="F456" s="12" t="s">
        <v>1</v>
      </c>
      <c r="G456" s="18">
        <v>85410121300000</v>
      </c>
      <c r="H456" s="12" t="s">
        <v>306</v>
      </c>
      <c r="I456" s="19"/>
      <c r="J456" s="12"/>
      <c r="K456" s="12"/>
      <c r="L456" s="12" t="s">
        <v>949</v>
      </c>
    </row>
    <row r="457" spans="1:12" ht="45" x14ac:dyDescent="0.25">
      <c r="A457" s="4">
        <v>12</v>
      </c>
      <c r="B457" s="4" t="s">
        <v>0</v>
      </c>
      <c r="C457" s="4" t="s">
        <v>0</v>
      </c>
      <c r="D457" s="5">
        <v>2220</v>
      </c>
      <c r="E457" s="5">
        <v>1</v>
      </c>
      <c r="F457" s="5" t="s">
        <v>2</v>
      </c>
      <c r="G457" s="10">
        <v>86010045300000</v>
      </c>
      <c r="H457" s="5" t="s">
        <v>307</v>
      </c>
      <c r="I457" s="9" t="s">
        <v>610</v>
      </c>
      <c r="J457" s="5">
        <v>0</v>
      </c>
      <c r="K457" s="12"/>
      <c r="L457" s="12" t="s">
        <v>982</v>
      </c>
    </row>
    <row r="458" spans="1:12" ht="45" x14ac:dyDescent="0.25">
      <c r="A458" s="4">
        <v>12</v>
      </c>
      <c r="B458" s="4" t="s">
        <v>0</v>
      </c>
      <c r="C458" s="4" t="s">
        <v>0</v>
      </c>
      <c r="D458" s="5">
        <v>2010</v>
      </c>
      <c r="E458" s="5">
        <v>1</v>
      </c>
      <c r="F458" s="5" t="s">
        <v>1</v>
      </c>
      <c r="G458" s="10">
        <v>86010045000000</v>
      </c>
      <c r="H458" s="5" t="s">
        <v>307</v>
      </c>
      <c r="I458" s="9" t="s">
        <v>610</v>
      </c>
      <c r="J458" s="5">
        <v>0</v>
      </c>
      <c r="K458" s="12"/>
      <c r="L458" s="12" t="s">
        <v>982</v>
      </c>
    </row>
    <row r="459" spans="1:12" x14ac:dyDescent="0.25">
      <c r="A459" s="4">
        <v>12</v>
      </c>
      <c r="B459" s="4">
        <v>48</v>
      </c>
      <c r="C459" s="4">
        <v>148</v>
      </c>
      <c r="D459" s="12">
        <v>570</v>
      </c>
      <c r="E459" s="5"/>
      <c r="F459" s="12" t="s">
        <v>1</v>
      </c>
      <c r="G459" s="18">
        <v>85410019700000</v>
      </c>
      <c r="H459" s="12" t="s">
        <v>308</v>
      </c>
      <c r="I459" s="19"/>
      <c r="J459" s="12"/>
      <c r="K459" s="12"/>
      <c r="L459" s="12" t="s">
        <v>946</v>
      </c>
    </row>
    <row r="460" spans="1:12" x14ac:dyDescent="0.25">
      <c r="A460" s="4">
        <v>12</v>
      </c>
      <c r="B460" s="4">
        <v>48</v>
      </c>
      <c r="C460" s="4">
        <v>149</v>
      </c>
      <c r="D460" s="12">
        <v>3060</v>
      </c>
      <c r="E460" s="5"/>
      <c r="F460" s="12" t="s">
        <v>1</v>
      </c>
      <c r="G460" s="18">
        <v>85410023500000</v>
      </c>
      <c r="H460" s="12" t="s">
        <v>309</v>
      </c>
      <c r="I460" s="19"/>
      <c r="J460" s="12"/>
      <c r="K460" s="12"/>
      <c r="L460" s="12" t="s">
        <v>946</v>
      </c>
    </row>
    <row r="461" spans="1:12" x14ac:dyDescent="0.25">
      <c r="A461" s="4">
        <v>12</v>
      </c>
      <c r="B461" s="4">
        <v>48</v>
      </c>
      <c r="C461" s="4">
        <v>148</v>
      </c>
      <c r="D461" s="12">
        <v>660</v>
      </c>
      <c r="E461" s="5"/>
      <c r="F461" s="12" t="s">
        <v>1</v>
      </c>
      <c r="G461" s="18">
        <v>85410064900000</v>
      </c>
      <c r="H461" s="12" t="s">
        <v>310</v>
      </c>
      <c r="I461" s="19"/>
      <c r="J461" s="12"/>
      <c r="K461" s="12"/>
      <c r="L461" s="12" t="s">
        <v>946</v>
      </c>
    </row>
    <row r="462" spans="1:12" ht="45" x14ac:dyDescent="0.25">
      <c r="A462" s="4">
        <v>10</v>
      </c>
      <c r="B462" s="4">
        <v>57</v>
      </c>
      <c r="C462" s="4">
        <v>170</v>
      </c>
      <c r="D462" s="5">
        <v>60</v>
      </c>
      <c r="E462" s="5">
        <v>1</v>
      </c>
      <c r="F462" s="5" t="s">
        <v>1</v>
      </c>
      <c r="G462" s="10">
        <v>85810523300000</v>
      </c>
      <c r="H462" s="5" t="s">
        <v>311</v>
      </c>
      <c r="I462" s="9" t="s">
        <v>611</v>
      </c>
      <c r="J462" s="5" t="s">
        <v>804</v>
      </c>
      <c r="K462" s="12"/>
      <c r="L462" s="12" t="s">
        <v>946</v>
      </c>
    </row>
    <row r="463" spans="1:12" x14ac:dyDescent="0.25">
      <c r="A463" s="4">
        <v>10</v>
      </c>
      <c r="B463" s="4">
        <v>57</v>
      </c>
      <c r="C463" s="4">
        <v>170</v>
      </c>
      <c r="D463" s="15">
        <v>1990</v>
      </c>
      <c r="E463" s="5"/>
      <c r="F463" s="15" t="s">
        <v>1</v>
      </c>
      <c r="G463" s="16">
        <v>85810655200000</v>
      </c>
      <c r="H463" s="15" t="s">
        <v>312</v>
      </c>
      <c r="I463" s="17"/>
      <c r="J463" s="15"/>
      <c r="K463" s="12"/>
      <c r="L463" s="12" t="s">
        <v>949</v>
      </c>
    </row>
    <row r="464" spans="1:12" x14ac:dyDescent="0.25">
      <c r="A464" s="4">
        <v>10</v>
      </c>
      <c r="B464" s="4">
        <v>57</v>
      </c>
      <c r="C464" s="4">
        <v>170</v>
      </c>
      <c r="D464" s="15">
        <v>1450</v>
      </c>
      <c r="E464" s="5"/>
      <c r="F464" s="15" t="s">
        <v>1</v>
      </c>
      <c r="G464" s="16">
        <v>85810655300000</v>
      </c>
      <c r="H464" s="15" t="s">
        <v>312</v>
      </c>
      <c r="I464" s="17"/>
      <c r="J464" s="15"/>
      <c r="K464" s="12"/>
      <c r="L464" s="12" t="s">
        <v>1004</v>
      </c>
    </row>
    <row r="465" spans="1:12" x14ac:dyDescent="0.25">
      <c r="A465" s="4">
        <v>10</v>
      </c>
      <c r="B465" s="4">
        <v>57</v>
      </c>
      <c r="C465" s="4">
        <v>169</v>
      </c>
      <c r="D465" s="15">
        <v>2450</v>
      </c>
      <c r="E465" s="5"/>
      <c r="F465" s="15" t="s">
        <v>1</v>
      </c>
      <c r="G465" s="16">
        <v>85810676000000</v>
      </c>
      <c r="H465" s="15" t="s">
        <v>313</v>
      </c>
      <c r="I465" s="17"/>
      <c r="J465" s="15"/>
      <c r="K465" s="12"/>
      <c r="L465" s="12" t="s">
        <v>949</v>
      </c>
    </row>
    <row r="466" spans="1:12" x14ac:dyDescent="0.25">
      <c r="A466" s="4">
        <v>10</v>
      </c>
      <c r="B466" s="4">
        <v>14</v>
      </c>
      <c r="C466" s="4">
        <v>54</v>
      </c>
      <c r="D466" s="12">
        <v>1290</v>
      </c>
      <c r="E466" s="5"/>
      <c r="F466" s="12" t="s">
        <v>1</v>
      </c>
      <c r="G466" s="18">
        <v>85810694900000</v>
      </c>
      <c r="H466" s="12" t="s">
        <v>314</v>
      </c>
      <c r="I466" s="19"/>
      <c r="J466" s="12"/>
      <c r="K466" s="12"/>
      <c r="L466" s="12" t="s">
        <v>993</v>
      </c>
    </row>
    <row r="467" spans="1:12" x14ac:dyDescent="0.25">
      <c r="A467" s="4">
        <v>10</v>
      </c>
      <c r="B467" s="4">
        <v>14</v>
      </c>
      <c r="C467" s="4">
        <v>54</v>
      </c>
      <c r="D467" s="12">
        <v>1290</v>
      </c>
      <c r="E467" s="5"/>
      <c r="F467" s="12" t="s">
        <v>1</v>
      </c>
      <c r="G467" s="18">
        <v>85810695000000</v>
      </c>
      <c r="H467" s="12" t="s">
        <v>314</v>
      </c>
      <c r="I467" s="19"/>
      <c r="J467" s="12"/>
      <c r="K467" s="12"/>
      <c r="L467" s="12" t="s">
        <v>981</v>
      </c>
    </row>
    <row r="468" spans="1:12" x14ac:dyDescent="0.25">
      <c r="A468" s="4">
        <v>10</v>
      </c>
      <c r="B468" s="4">
        <v>14</v>
      </c>
      <c r="C468" s="4">
        <v>54</v>
      </c>
      <c r="D468" s="12">
        <v>4550</v>
      </c>
      <c r="E468" s="5"/>
      <c r="F468" s="12" t="s">
        <v>1</v>
      </c>
      <c r="G468" s="18">
        <v>85810686000000</v>
      </c>
      <c r="H468" s="12" t="s">
        <v>314</v>
      </c>
      <c r="I468" s="19"/>
      <c r="J468" s="12"/>
      <c r="K468" s="12"/>
      <c r="L468" s="12" t="s">
        <v>1003</v>
      </c>
    </row>
    <row r="469" spans="1:12" x14ac:dyDescent="0.25">
      <c r="A469" s="4">
        <v>10</v>
      </c>
      <c r="B469" s="4">
        <v>14</v>
      </c>
      <c r="C469" s="4">
        <v>54</v>
      </c>
      <c r="D469" s="12">
        <v>5790</v>
      </c>
      <c r="E469" s="5"/>
      <c r="F469" s="12" t="s">
        <v>1</v>
      </c>
      <c r="G469" s="18">
        <v>85810686100000</v>
      </c>
      <c r="H469" s="12" t="s">
        <v>314</v>
      </c>
      <c r="I469" s="19"/>
      <c r="J469" s="12"/>
      <c r="K469" s="12"/>
      <c r="L469" s="12" t="s">
        <v>956</v>
      </c>
    </row>
    <row r="470" spans="1:12" x14ac:dyDescent="0.25">
      <c r="A470" s="4">
        <v>10</v>
      </c>
      <c r="B470" s="4">
        <v>14</v>
      </c>
      <c r="C470" s="4">
        <v>54</v>
      </c>
      <c r="D470" s="12">
        <v>1390</v>
      </c>
      <c r="E470" s="5"/>
      <c r="F470" s="12" t="s">
        <v>1</v>
      </c>
      <c r="G470" s="18">
        <v>85810695200000</v>
      </c>
      <c r="H470" s="12" t="s">
        <v>314</v>
      </c>
      <c r="I470" s="19"/>
      <c r="J470" s="12"/>
      <c r="K470" s="12"/>
      <c r="L470" s="12" t="s">
        <v>949</v>
      </c>
    </row>
    <row r="471" spans="1:12" x14ac:dyDescent="0.25">
      <c r="A471" s="4">
        <v>10</v>
      </c>
      <c r="B471" s="4">
        <v>14</v>
      </c>
      <c r="C471" s="4">
        <v>54</v>
      </c>
      <c r="D471" s="12">
        <v>1390</v>
      </c>
      <c r="E471" s="5"/>
      <c r="F471" s="12" t="s">
        <v>1</v>
      </c>
      <c r="G471" s="18">
        <v>85810695300000</v>
      </c>
      <c r="H471" s="12" t="s">
        <v>314</v>
      </c>
      <c r="I471" s="19"/>
      <c r="J471" s="12"/>
      <c r="K471" s="12"/>
      <c r="L471" s="12" t="s">
        <v>1054</v>
      </c>
    </row>
    <row r="472" spans="1:12" x14ac:dyDescent="0.25">
      <c r="A472" s="4">
        <v>10</v>
      </c>
      <c r="B472" s="4">
        <v>14</v>
      </c>
      <c r="C472" s="4">
        <v>54</v>
      </c>
      <c r="D472" s="12">
        <v>1850</v>
      </c>
      <c r="E472" s="5"/>
      <c r="F472" s="12" t="s">
        <v>1</v>
      </c>
      <c r="G472" s="18">
        <v>85810695400000</v>
      </c>
      <c r="H472" s="12" t="s">
        <v>314</v>
      </c>
      <c r="I472" s="19"/>
      <c r="J472" s="12"/>
      <c r="K472" s="12"/>
      <c r="L472" s="12" t="s">
        <v>986</v>
      </c>
    </row>
    <row r="473" spans="1:12" x14ac:dyDescent="0.25">
      <c r="A473" s="4">
        <v>10</v>
      </c>
      <c r="B473" s="4">
        <v>14</v>
      </c>
      <c r="C473" s="4">
        <v>28</v>
      </c>
      <c r="D473" s="12">
        <v>3290</v>
      </c>
      <c r="E473" s="5"/>
      <c r="F473" s="12" t="s">
        <v>1</v>
      </c>
      <c r="G473" s="18">
        <v>85810686200000</v>
      </c>
      <c r="H473" s="12" t="s">
        <v>315</v>
      </c>
      <c r="I473" s="19"/>
      <c r="J473" s="12"/>
      <c r="K473" s="12"/>
      <c r="L473" s="12" t="s">
        <v>1055</v>
      </c>
    </row>
    <row r="474" spans="1:12" x14ac:dyDescent="0.25">
      <c r="A474" s="4">
        <v>10</v>
      </c>
      <c r="B474" s="4">
        <v>14</v>
      </c>
      <c r="C474" s="4">
        <v>54</v>
      </c>
      <c r="D474" s="12">
        <v>1900</v>
      </c>
      <c r="E474" s="5"/>
      <c r="F474" s="12" t="s">
        <v>1</v>
      </c>
      <c r="G474" s="18">
        <v>85810340200000</v>
      </c>
      <c r="H474" s="12" t="s">
        <v>316</v>
      </c>
      <c r="I474" s="19"/>
      <c r="J474" s="12"/>
      <c r="K474" s="12"/>
      <c r="L474" s="12" t="s">
        <v>1026</v>
      </c>
    </row>
    <row r="475" spans="1:12" x14ac:dyDescent="0.25">
      <c r="A475" s="4">
        <v>18</v>
      </c>
      <c r="B475" s="4">
        <v>70</v>
      </c>
      <c r="C475" s="4">
        <v>224</v>
      </c>
      <c r="D475" s="15">
        <v>6900</v>
      </c>
      <c r="E475" s="5"/>
      <c r="F475" s="15" t="s">
        <v>1</v>
      </c>
      <c r="G475" s="16">
        <v>85510057200000</v>
      </c>
      <c r="H475" s="15" t="s">
        <v>317</v>
      </c>
      <c r="I475" s="17"/>
      <c r="J475" s="15"/>
      <c r="K475" s="12"/>
      <c r="L475" s="12" t="s">
        <v>946</v>
      </c>
    </row>
    <row r="476" spans="1:12" x14ac:dyDescent="0.25">
      <c r="A476" s="4">
        <v>18</v>
      </c>
      <c r="B476" s="4">
        <v>66</v>
      </c>
      <c r="C476" s="4">
        <v>220</v>
      </c>
      <c r="D476" s="15">
        <v>800</v>
      </c>
      <c r="E476" s="5"/>
      <c r="F476" s="15" t="s">
        <v>1</v>
      </c>
      <c r="G476" s="16">
        <v>85510077000000</v>
      </c>
      <c r="H476" s="15" t="s">
        <v>318</v>
      </c>
      <c r="I476" s="17"/>
      <c r="J476" s="15"/>
      <c r="K476" s="12"/>
      <c r="L476" s="12" t="s">
        <v>954</v>
      </c>
    </row>
    <row r="477" spans="1:12" x14ac:dyDescent="0.25">
      <c r="A477" s="4">
        <v>18</v>
      </c>
      <c r="B477" s="4">
        <v>68</v>
      </c>
      <c r="C477" s="4">
        <v>222</v>
      </c>
      <c r="D477" s="15">
        <v>850</v>
      </c>
      <c r="E477" s="5"/>
      <c r="F477" s="15" t="s">
        <v>1</v>
      </c>
      <c r="G477" s="16">
        <v>85510077600000</v>
      </c>
      <c r="H477" s="15" t="s">
        <v>319</v>
      </c>
      <c r="I477" s="17"/>
      <c r="J477" s="15"/>
      <c r="K477" s="12"/>
      <c r="L477" s="12" t="s">
        <v>1050</v>
      </c>
    </row>
    <row r="478" spans="1:12" x14ac:dyDescent="0.25">
      <c r="A478" s="4">
        <v>18</v>
      </c>
      <c r="B478" s="4">
        <v>68</v>
      </c>
      <c r="C478" s="4">
        <v>222</v>
      </c>
      <c r="D478" s="15">
        <v>1100</v>
      </c>
      <c r="E478" s="5"/>
      <c r="F478" s="15" t="s">
        <v>1</v>
      </c>
      <c r="G478" s="16">
        <v>85510077700000</v>
      </c>
      <c r="H478" s="15" t="s">
        <v>320</v>
      </c>
      <c r="I478" s="17"/>
      <c r="J478" s="15"/>
      <c r="K478" s="12"/>
      <c r="L478" s="12" t="s">
        <v>1050</v>
      </c>
    </row>
    <row r="479" spans="1:12" x14ac:dyDescent="0.25">
      <c r="A479" s="4">
        <v>18</v>
      </c>
      <c r="B479" s="4">
        <v>68</v>
      </c>
      <c r="C479" s="4">
        <v>222</v>
      </c>
      <c r="D479" s="15">
        <v>2500</v>
      </c>
      <c r="E479" s="5"/>
      <c r="F479" s="15" t="s">
        <v>3</v>
      </c>
      <c r="G479" s="16">
        <v>85510039300000</v>
      </c>
      <c r="H479" s="15" t="s">
        <v>321</v>
      </c>
      <c r="I479" s="17"/>
      <c r="J479" s="15"/>
      <c r="K479" s="12"/>
      <c r="L479" s="12" t="s">
        <v>1050</v>
      </c>
    </row>
    <row r="480" spans="1:12" x14ac:dyDescent="0.25">
      <c r="A480" s="4">
        <v>18</v>
      </c>
      <c r="B480" s="4">
        <v>71</v>
      </c>
      <c r="C480" s="4">
        <v>225</v>
      </c>
      <c r="D480" s="15">
        <v>750</v>
      </c>
      <c r="E480" s="5"/>
      <c r="F480" s="15" t="s">
        <v>1</v>
      </c>
      <c r="G480" s="16">
        <v>85510076100000</v>
      </c>
      <c r="H480" s="15" t="s">
        <v>322</v>
      </c>
      <c r="I480" s="17"/>
      <c r="J480" s="15"/>
      <c r="K480" s="12"/>
      <c r="L480" s="12" t="s">
        <v>968</v>
      </c>
    </row>
    <row r="481" spans="1:12" x14ac:dyDescent="0.25">
      <c r="A481" s="4">
        <v>18</v>
      </c>
      <c r="B481" s="4">
        <v>71</v>
      </c>
      <c r="C481" s="4">
        <v>225</v>
      </c>
      <c r="D481" s="15">
        <v>750</v>
      </c>
      <c r="E481" s="5"/>
      <c r="F481" s="15" t="s">
        <v>1</v>
      </c>
      <c r="G481" s="16">
        <v>85510076200000</v>
      </c>
      <c r="H481" s="15" t="s">
        <v>322</v>
      </c>
      <c r="I481" s="17"/>
      <c r="J481" s="15"/>
      <c r="K481" s="12"/>
      <c r="L481" s="12" t="s">
        <v>954</v>
      </c>
    </row>
    <row r="482" spans="1:12" x14ac:dyDescent="0.25">
      <c r="A482" s="4">
        <v>18</v>
      </c>
      <c r="B482" s="4">
        <v>71</v>
      </c>
      <c r="C482" s="4">
        <v>227</v>
      </c>
      <c r="D482" s="15">
        <v>1500</v>
      </c>
      <c r="E482" s="5"/>
      <c r="F482" s="15" t="s">
        <v>1</v>
      </c>
      <c r="G482" s="16">
        <v>85510076500000</v>
      </c>
      <c r="H482" s="15" t="s">
        <v>323</v>
      </c>
      <c r="I482" s="17"/>
      <c r="J482" s="15"/>
      <c r="K482" s="12"/>
      <c r="L482" s="12" t="s">
        <v>968</v>
      </c>
    </row>
    <row r="483" spans="1:12" x14ac:dyDescent="0.25">
      <c r="A483" s="4">
        <v>18</v>
      </c>
      <c r="B483" s="4">
        <v>71</v>
      </c>
      <c r="C483" s="4">
        <v>227</v>
      </c>
      <c r="D483" s="15">
        <v>1500</v>
      </c>
      <c r="E483" s="5"/>
      <c r="F483" s="15" t="s">
        <v>1</v>
      </c>
      <c r="G483" s="16">
        <v>85510076600000</v>
      </c>
      <c r="H483" s="15" t="s">
        <v>324</v>
      </c>
      <c r="I483" s="17"/>
      <c r="J483" s="15"/>
      <c r="K483" s="12"/>
      <c r="L483" s="12" t="s">
        <v>968</v>
      </c>
    </row>
    <row r="484" spans="1:12" x14ac:dyDescent="0.25">
      <c r="A484" s="4">
        <v>18</v>
      </c>
      <c r="B484" s="4">
        <v>71</v>
      </c>
      <c r="C484" s="4">
        <v>227</v>
      </c>
      <c r="D484" s="15">
        <v>1500</v>
      </c>
      <c r="E484" s="5"/>
      <c r="F484" s="15" t="s">
        <v>1</v>
      </c>
      <c r="G484" s="16">
        <v>85510076700000</v>
      </c>
      <c r="H484" s="15" t="s">
        <v>325</v>
      </c>
      <c r="I484" s="17"/>
      <c r="J484" s="15"/>
      <c r="K484" s="12"/>
      <c r="L484" s="12" t="s">
        <v>949</v>
      </c>
    </row>
    <row r="485" spans="1:12" x14ac:dyDescent="0.25">
      <c r="A485" s="4">
        <v>18</v>
      </c>
      <c r="B485" s="4">
        <v>69</v>
      </c>
      <c r="C485" s="4">
        <v>223</v>
      </c>
      <c r="D485" s="12">
        <v>490</v>
      </c>
      <c r="E485" s="5"/>
      <c r="F485" s="12" t="s">
        <v>1</v>
      </c>
      <c r="G485" s="18">
        <v>85810661900000</v>
      </c>
      <c r="H485" s="12" t="s">
        <v>326</v>
      </c>
      <c r="I485" s="19"/>
      <c r="J485" s="12"/>
      <c r="K485" s="12"/>
      <c r="L485" s="12" t="s">
        <v>1003</v>
      </c>
    </row>
    <row r="486" spans="1:12" x14ac:dyDescent="0.25">
      <c r="A486" s="4">
        <v>18</v>
      </c>
      <c r="B486" s="4">
        <v>69</v>
      </c>
      <c r="C486" s="4">
        <v>226</v>
      </c>
      <c r="D486" s="12">
        <v>350</v>
      </c>
      <c r="E486" s="5"/>
      <c r="F486" s="12" t="s">
        <v>1</v>
      </c>
      <c r="G486" s="18">
        <v>85510076400000</v>
      </c>
      <c r="H486" s="12" t="s">
        <v>327</v>
      </c>
      <c r="I486" s="19"/>
      <c r="J486" s="12"/>
      <c r="K486" s="12"/>
      <c r="L486" s="12" t="s">
        <v>968</v>
      </c>
    </row>
    <row r="487" spans="1:12" ht="33.75" x14ac:dyDescent="0.25">
      <c r="A487" s="4">
        <v>18</v>
      </c>
      <c r="B487" s="4">
        <v>62</v>
      </c>
      <c r="C487" s="4">
        <v>218</v>
      </c>
      <c r="D487" s="15">
        <v>590</v>
      </c>
      <c r="E487" s="5">
        <v>1</v>
      </c>
      <c r="F487" s="15" t="s">
        <v>1</v>
      </c>
      <c r="G487" s="16">
        <v>85510072500000</v>
      </c>
      <c r="H487" s="15" t="s">
        <v>328</v>
      </c>
      <c r="I487" s="17" t="s">
        <v>612</v>
      </c>
      <c r="J487" s="17" t="s">
        <v>805</v>
      </c>
      <c r="K487" s="12" t="s">
        <v>902</v>
      </c>
      <c r="L487" s="12" t="s">
        <v>968</v>
      </c>
    </row>
    <row r="488" spans="1:12" ht="33.75" x14ac:dyDescent="0.25">
      <c r="A488" s="4">
        <v>18</v>
      </c>
      <c r="B488" s="4">
        <v>62</v>
      </c>
      <c r="C488" s="4">
        <v>218</v>
      </c>
      <c r="D488" s="15">
        <v>890</v>
      </c>
      <c r="E488" s="5">
        <v>1</v>
      </c>
      <c r="F488" s="15" t="s">
        <v>1</v>
      </c>
      <c r="G488" s="16">
        <v>85510072600000</v>
      </c>
      <c r="H488" s="15" t="s">
        <v>329</v>
      </c>
      <c r="I488" s="17" t="s">
        <v>612</v>
      </c>
      <c r="J488" s="17" t="s">
        <v>806</v>
      </c>
      <c r="K488" s="12" t="s">
        <v>902</v>
      </c>
      <c r="L488" s="12" t="s">
        <v>968</v>
      </c>
    </row>
    <row r="489" spans="1:12" ht="33.75" x14ac:dyDescent="0.25">
      <c r="A489" s="4">
        <v>18</v>
      </c>
      <c r="B489" s="4">
        <v>62</v>
      </c>
      <c r="C489" s="4">
        <v>218</v>
      </c>
      <c r="D489" s="15">
        <v>590</v>
      </c>
      <c r="E489" s="5">
        <v>1</v>
      </c>
      <c r="F489" s="15" t="s">
        <v>1</v>
      </c>
      <c r="G489" s="16">
        <v>85510072800000</v>
      </c>
      <c r="H489" s="15" t="s">
        <v>330</v>
      </c>
      <c r="I489" s="17" t="s">
        <v>612</v>
      </c>
      <c r="J489" s="17" t="s">
        <v>807</v>
      </c>
      <c r="K489" s="12" t="s">
        <v>902</v>
      </c>
      <c r="L489" s="12" t="s">
        <v>993</v>
      </c>
    </row>
    <row r="490" spans="1:12" ht="33.75" x14ac:dyDescent="0.25">
      <c r="A490" s="4">
        <v>18</v>
      </c>
      <c r="B490" s="4">
        <v>62</v>
      </c>
      <c r="C490" s="4">
        <v>218</v>
      </c>
      <c r="D490" s="15">
        <v>890</v>
      </c>
      <c r="E490" s="5">
        <v>1</v>
      </c>
      <c r="F490" s="15" t="s">
        <v>1</v>
      </c>
      <c r="G490" s="16">
        <v>85510072900000</v>
      </c>
      <c r="H490" s="15" t="s">
        <v>331</v>
      </c>
      <c r="I490" s="17" t="s">
        <v>612</v>
      </c>
      <c r="J490" s="17" t="s">
        <v>808</v>
      </c>
      <c r="K490" s="12" t="s">
        <v>902</v>
      </c>
      <c r="L490" s="12" t="s">
        <v>993</v>
      </c>
    </row>
    <row r="491" spans="1:12" ht="33.75" x14ac:dyDescent="0.25">
      <c r="A491" s="4">
        <v>18</v>
      </c>
      <c r="B491" s="4">
        <v>62</v>
      </c>
      <c r="C491" s="4">
        <v>218</v>
      </c>
      <c r="D491" s="15">
        <v>590</v>
      </c>
      <c r="E491" s="5">
        <v>1</v>
      </c>
      <c r="F491" s="15" t="s">
        <v>1</v>
      </c>
      <c r="G491" s="16">
        <v>85510073100000</v>
      </c>
      <c r="H491" s="15" t="s">
        <v>332</v>
      </c>
      <c r="I491" s="17" t="s">
        <v>612</v>
      </c>
      <c r="J491" s="17" t="s">
        <v>809</v>
      </c>
      <c r="K491" s="12" t="s">
        <v>902</v>
      </c>
      <c r="L491" s="12" t="s">
        <v>948</v>
      </c>
    </row>
    <row r="492" spans="1:12" ht="33.75" x14ac:dyDescent="0.25">
      <c r="A492" s="4">
        <v>18</v>
      </c>
      <c r="B492" s="4">
        <v>62</v>
      </c>
      <c r="C492" s="4">
        <v>218</v>
      </c>
      <c r="D492" s="15">
        <v>890</v>
      </c>
      <c r="E492" s="5">
        <v>1</v>
      </c>
      <c r="F492" s="15" t="s">
        <v>1</v>
      </c>
      <c r="G492" s="16">
        <v>85510073200000</v>
      </c>
      <c r="H492" s="15" t="s">
        <v>333</v>
      </c>
      <c r="I492" s="17" t="s">
        <v>612</v>
      </c>
      <c r="J492" s="17" t="s">
        <v>810</v>
      </c>
      <c r="K492" s="12" t="s">
        <v>902</v>
      </c>
      <c r="L492" s="12" t="s">
        <v>948</v>
      </c>
    </row>
    <row r="493" spans="1:12" ht="33.75" x14ac:dyDescent="0.25">
      <c r="A493" s="4">
        <v>18</v>
      </c>
      <c r="B493" s="4">
        <v>62</v>
      </c>
      <c r="C493" s="4">
        <v>218</v>
      </c>
      <c r="D493" s="15">
        <v>1500</v>
      </c>
      <c r="E493" s="5">
        <v>1</v>
      </c>
      <c r="F493" s="15" t="s">
        <v>1</v>
      </c>
      <c r="G493" s="16">
        <v>85510073300000</v>
      </c>
      <c r="H493" s="15" t="s">
        <v>334</v>
      </c>
      <c r="I493" s="17" t="s">
        <v>612</v>
      </c>
      <c r="J493" s="17" t="s">
        <v>811</v>
      </c>
      <c r="K493" s="12" t="s">
        <v>902</v>
      </c>
      <c r="L493" s="12" t="s">
        <v>948</v>
      </c>
    </row>
    <row r="494" spans="1:12" ht="33.75" x14ac:dyDescent="0.25">
      <c r="A494" s="4">
        <v>18</v>
      </c>
      <c r="B494" s="4">
        <v>62</v>
      </c>
      <c r="C494" s="4">
        <v>218</v>
      </c>
      <c r="D494" s="15">
        <v>590</v>
      </c>
      <c r="E494" s="5">
        <v>1</v>
      </c>
      <c r="F494" s="15" t="s">
        <v>1</v>
      </c>
      <c r="G494" s="16">
        <v>85510073400000</v>
      </c>
      <c r="H494" s="15" t="s">
        <v>335</v>
      </c>
      <c r="I494" s="17" t="s">
        <v>612</v>
      </c>
      <c r="J494" s="17" t="s">
        <v>812</v>
      </c>
      <c r="K494" s="12" t="s">
        <v>912</v>
      </c>
      <c r="L494" s="12" t="s">
        <v>981</v>
      </c>
    </row>
    <row r="495" spans="1:12" ht="33.75" x14ac:dyDescent="0.25">
      <c r="A495" s="4">
        <v>18</v>
      </c>
      <c r="B495" s="4">
        <v>62</v>
      </c>
      <c r="C495" s="4">
        <v>218</v>
      </c>
      <c r="D495" s="15">
        <v>890</v>
      </c>
      <c r="E495" s="5">
        <v>1</v>
      </c>
      <c r="F495" s="15" t="s">
        <v>1</v>
      </c>
      <c r="G495" s="16">
        <v>85510073500000</v>
      </c>
      <c r="H495" s="15" t="s">
        <v>336</v>
      </c>
      <c r="I495" s="17" t="s">
        <v>612</v>
      </c>
      <c r="J495" s="17" t="s">
        <v>813</v>
      </c>
      <c r="K495" s="12" t="s">
        <v>902</v>
      </c>
      <c r="L495" s="12" t="s">
        <v>981</v>
      </c>
    </row>
    <row r="496" spans="1:12" ht="33.75" x14ac:dyDescent="0.25">
      <c r="A496" s="4">
        <v>18</v>
      </c>
      <c r="B496" s="4">
        <v>62</v>
      </c>
      <c r="C496" s="4">
        <v>218</v>
      </c>
      <c r="D496" s="15">
        <v>1500</v>
      </c>
      <c r="E496" s="5">
        <v>1</v>
      </c>
      <c r="F496" s="15" t="s">
        <v>1</v>
      </c>
      <c r="G496" s="16">
        <v>85510073600000</v>
      </c>
      <c r="H496" s="15" t="s">
        <v>337</v>
      </c>
      <c r="I496" s="17" t="s">
        <v>612</v>
      </c>
      <c r="J496" s="17" t="s">
        <v>814</v>
      </c>
      <c r="K496" s="12" t="s">
        <v>902</v>
      </c>
      <c r="L496" s="12" t="s">
        <v>981</v>
      </c>
    </row>
    <row r="497" spans="1:12" ht="33.75" x14ac:dyDescent="0.25">
      <c r="A497" s="4">
        <v>18</v>
      </c>
      <c r="B497" s="4">
        <v>62</v>
      </c>
      <c r="C497" s="4">
        <v>218</v>
      </c>
      <c r="D497" s="15">
        <v>590</v>
      </c>
      <c r="E497" s="5">
        <v>1</v>
      </c>
      <c r="F497" s="15" t="s">
        <v>1</v>
      </c>
      <c r="G497" s="16">
        <v>85510073700000</v>
      </c>
      <c r="H497" s="15" t="s">
        <v>338</v>
      </c>
      <c r="I497" s="17" t="s">
        <v>612</v>
      </c>
      <c r="J497" s="17" t="s">
        <v>815</v>
      </c>
      <c r="K497" s="12" t="s">
        <v>912</v>
      </c>
      <c r="L497" s="12" t="s">
        <v>951</v>
      </c>
    </row>
    <row r="498" spans="1:12" ht="33.75" x14ac:dyDescent="0.25">
      <c r="A498" s="4">
        <v>18</v>
      </c>
      <c r="B498" s="4">
        <v>62</v>
      </c>
      <c r="C498" s="4">
        <v>218</v>
      </c>
      <c r="D498" s="15">
        <v>890</v>
      </c>
      <c r="E498" s="5">
        <v>1</v>
      </c>
      <c r="F498" s="15" t="s">
        <v>1</v>
      </c>
      <c r="G498" s="16">
        <v>85510073800000</v>
      </c>
      <c r="H498" s="15" t="s">
        <v>339</v>
      </c>
      <c r="I498" s="17" t="s">
        <v>612</v>
      </c>
      <c r="J498" s="17" t="s">
        <v>816</v>
      </c>
      <c r="K498" s="12" t="s">
        <v>902</v>
      </c>
      <c r="L498" s="12" t="s">
        <v>951</v>
      </c>
    </row>
    <row r="499" spans="1:12" ht="33.75" x14ac:dyDescent="0.25">
      <c r="A499" s="4">
        <v>18</v>
      </c>
      <c r="B499" s="4">
        <v>62</v>
      </c>
      <c r="C499" s="4">
        <v>218</v>
      </c>
      <c r="D499" s="15">
        <v>590</v>
      </c>
      <c r="E499" s="5">
        <v>1</v>
      </c>
      <c r="F499" s="15" t="s">
        <v>1</v>
      </c>
      <c r="G499" s="16">
        <v>85510073900000</v>
      </c>
      <c r="H499" s="15" t="s">
        <v>340</v>
      </c>
      <c r="I499" s="17" t="s">
        <v>612</v>
      </c>
      <c r="J499" s="17" t="s">
        <v>817</v>
      </c>
      <c r="K499" s="12" t="s">
        <v>912</v>
      </c>
      <c r="L499" s="12" t="s">
        <v>1056</v>
      </c>
    </row>
    <row r="500" spans="1:12" ht="33.75" x14ac:dyDescent="0.25">
      <c r="A500" s="4">
        <v>18</v>
      </c>
      <c r="B500" s="4">
        <v>62</v>
      </c>
      <c r="C500" s="4">
        <v>218</v>
      </c>
      <c r="D500" s="15">
        <v>890</v>
      </c>
      <c r="E500" s="5">
        <v>1</v>
      </c>
      <c r="F500" s="15" t="s">
        <v>1</v>
      </c>
      <c r="G500" s="16">
        <v>85510074000000</v>
      </c>
      <c r="H500" s="15" t="s">
        <v>341</v>
      </c>
      <c r="I500" s="17" t="s">
        <v>612</v>
      </c>
      <c r="J500" s="17" t="s">
        <v>818</v>
      </c>
      <c r="K500" s="12" t="s">
        <v>902</v>
      </c>
      <c r="L500" s="12" t="s">
        <v>1056</v>
      </c>
    </row>
    <row r="501" spans="1:12" ht="33.75" x14ac:dyDescent="0.25">
      <c r="A501" s="4">
        <v>18</v>
      </c>
      <c r="B501" s="4">
        <v>62</v>
      </c>
      <c r="C501" s="4">
        <v>218</v>
      </c>
      <c r="D501" s="15">
        <v>590</v>
      </c>
      <c r="E501" s="5">
        <v>1</v>
      </c>
      <c r="F501" s="15" t="s">
        <v>1</v>
      </c>
      <c r="G501" s="16">
        <v>85510074100000</v>
      </c>
      <c r="H501" s="15" t="s">
        <v>342</v>
      </c>
      <c r="I501" s="17" t="s">
        <v>612</v>
      </c>
      <c r="J501" s="17" t="s">
        <v>819</v>
      </c>
      <c r="K501" s="12" t="s">
        <v>912</v>
      </c>
      <c r="L501" s="12" t="s">
        <v>949</v>
      </c>
    </row>
    <row r="502" spans="1:12" ht="33.75" x14ac:dyDescent="0.25">
      <c r="A502" s="4">
        <v>18</v>
      </c>
      <c r="B502" s="4">
        <v>62</v>
      </c>
      <c r="C502" s="4">
        <v>218</v>
      </c>
      <c r="D502" s="15">
        <v>890</v>
      </c>
      <c r="E502" s="5">
        <v>1</v>
      </c>
      <c r="F502" s="15" t="s">
        <v>1</v>
      </c>
      <c r="G502" s="16">
        <v>85510074400000</v>
      </c>
      <c r="H502" s="15" t="s">
        <v>343</v>
      </c>
      <c r="I502" s="17" t="s">
        <v>612</v>
      </c>
      <c r="J502" s="17" t="s">
        <v>820</v>
      </c>
      <c r="K502" s="12" t="s">
        <v>902</v>
      </c>
      <c r="L502" s="12" t="s">
        <v>954</v>
      </c>
    </row>
    <row r="503" spans="1:12" ht="33.75" x14ac:dyDescent="0.25">
      <c r="A503" s="4">
        <v>18</v>
      </c>
      <c r="B503" s="4">
        <v>62</v>
      </c>
      <c r="C503" s="4">
        <v>218</v>
      </c>
      <c r="D503" s="15">
        <v>590</v>
      </c>
      <c r="E503" s="5">
        <v>1</v>
      </c>
      <c r="F503" s="15" t="s">
        <v>1</v>
      </c>
      <c r="G503" s="16">
        <v>85510074300000</v>
      </c>
      <c r="H503" s="15" t="s">
        <v>344</v>
      </c>
      <c r="I503" s="17" t="s">
        <v>612</v>
      </c>
      <c r="J503" s="17" t="s">
        <v>820</v>
      </c>
      <c r="K503" s="12" t="s">
        <v>912</v>
      </c>
      <c r="L503" s="12" t="s">
        <v>954</v>
      </c>
    </row>
    <row r="504" spans="1:12" ht="33.75" x14ac:dyDescent="0.25">
      <c r="A504" s="4">
        <v>18</v>
      </c>
      <c r="B504" s="4">
        <v>62</v>
      </c>
      <c r="C504" s="4">
        <v>218</v>
      </c>
      <c r="D504" s="15">
        <v>890</v>
      </c>
      <c r="E504" s="5">
        <v>1</v>
      </c>
      <c r="F504" s="15" t="s">
        <v>1</v>
      </c>
      <c r="G504" s="16">
        <v>85510074200000</v>
      </c>
      <c r="H504" s="15" t="s">
        <v>345</v>
      </c>
      <c r="I504" s="17" t="s">
        <v>612</v>
      </c>
      <c r="J504" s="17" t="s">
        <v>821</v>
      </c>
      <c r="K504" s="12" t="s">
        <v>902</v>
      </c>
      <c r="L504" s="12" t="s">
        <v>949</v>
      </c>
    </row>
    <row r="505" spans="1:12" ht="22.5" x14ac:dyDescent="0.25">
      <c r="A505" s="4">
        <v>18</v>
      </c>
      <c r="B505" s="4">
        <v>62</v>
      </c>
      <c r="C505" s="4">
        <v>218</v>
      </c>
      <c r="D505" s="15">
        <v>1500</v>
      </c>
      <c r="E505" s="5">
        <v>1</v>
      </c>
      <c r="F505" s="15" t="s">
        <v>1</v>
      </c>
      <c r="G505" s="16">
        <v>85510072700000</v>
      </c>
      <c r="H505" s="15" t="s">
        <v>346</v>
      </c>
      <c r="I505" s="17"/>
      <c r="J505" s="17" t="s">
        <v>822</v>
      </c>
      <c r="K505" s="12" t="s">
        <v>902</v>
      </c>
      <c r="L505" s="12" t="s">
        <v>968</v>
      </c>
    </row>
    <row r="506" spans="1:12" x14ac:dyDescent="0.25">
      <c r="A506" s="4">
        <v>18</v>
      </c>
      <c r="B506" s="4">
        <v>62</v>
      </c>
      <c r="C506" s="4">
        <v>228</v>
      </c>
      <c r="D506" s="15">
        <v>1190</v>
      </c>
      <c r="E506" s="5"/>
      <c r="F506" s="15" t="s">
        <v>1</v>
      </c>
      <c r="G506" s="16">
        <v>85510065300000</v>
      </c>
      <c r="H506" s="15" t="s">
        <v>347</v>
      </c>
      <c r="I506" s="17"/>
      <c r="J506" s="15"/>
      <c r="K506" s="12" t="s">
        <v>913</v>
      </c>
      <c r="L506" s="12" t="s">
        <v>1057</v>
      </c>
    </row>
    <row r="507" spans="1:12" x14ac:dyDescent="0.25">
      <c r="A507" s="4">
        <v>18</v>
      </c>
      <c r="B507" s="4">
        <v>65</v>
      </c>
      <c r="C507" s="4">
        <v>219</v>
      </c>
      <c r="D507" s="12">
        <v>400</v>
      </c>
      <c r="E507" s="5"/>
      <c r="F507" s="15" t="s">
        <v>1</v>
      </c>
      <c r="G507" s="18">
        <v>85510076900000</v>
      </c>
      <c r="H507" s="12" t="s">
        <v>348</v>
      </c>
      <c r="I507" s="19"/>
      <c r="J507" s="12"/>
      <c r="K507" s="12"/>
      <c r="L507" s="12" t="s">
        <v>1004</v>
      </c>
    </row>
    <row r="508" spans="1:12" x14ac:dyDescent="0.25">
      <c r="A508" s="4">
        <v>18</v>
      </c>
      <c r="B508" s="4">
        <v>65</v>
      </c>
      <c r="C508" s="4">
        <v>219</v>
      </c>
      <c r="D508" s="12">
        <v>150</v>
      </c>
      <c r="E508" s="5"/>
      <c r="F508" s="12" t="s">
        <v>1</v>
      </c>
      <c r="G508" s="18">
        <v>85510077200000</v>
      </c>
      <c r="H508" s="12" t="s">
        <v>349</v>
      </c>
      <c r="I508" s="19"/>
      <c r="J508" s="12"/>
      <c r="K508" s="12"/>
      <c r="L508" s="12" t="s">
        <v>1004</v>
      </c>
    </row>
    <row r="509" spans="1:12" x14ac:dyDescent="0.25">
      <c r="A509" s="4">
        <v>18</v>
      </c>
      <c r="B509" s="4">
        <v>65</v>
      </c>
      <c r="C509" s="4">
        <v>219</v>
      </c>
      <c r="D509" s="12">
        <v>490</v>
      </c>
      <c r="E509" s="5"/>
      <c r="F509" s="12" t="s">
        <v>1</v>
      </c>
      <c r="G509" s="18">
        <v>85510079700000</v>
      </c>
      <c r="H509" s="12" t="s">
        <v>350</v>
      </c>
      <c r="I509" s="19"/>
      <c r="J509" s="12"/>
      <c r="K509" s="12"/>
      <c r="L509" s="12" t="s">
        <v>960</v>
      </c>
    </row>
    <row r="510" spans="1:12" x14ac:dyDescent="0.25">
      <c r="A510" s="4">
        <v>18</v>
      </c>
      <c r="B510" s="4">
        <v>65</v>
      </c>
      <c r="C510" s="4">
        <v>219</v>
      </c>
      <c r="D510" s="12">
        <v>790</v>
      </c>
      <c r="E510" s="5"/>
      <c r="F510" s="12" t="s">
        <v>3</v>
      </c>
      <c r="G510" s="18">
        <v>85510001500000</v>
      </c>
      <c r="H510" s="12" t="s">
        <v>351</v>
      </c>
      <c r="I510" s="19"/>
      <c r="J510" s="12"/>
      <c r="K510" s="12"/>
      <c r="L510" s="12" t="s">
        <v>982</v>
      </c>
    </row>
    <row r="511" spans="1:12" x14ac:dyDescent="0.25">
      <c r="A511" s="4">
        <v>18</v>
      </c>
      <c r="B511" s="4">
        <v>65</v>
      </c>
      <c r="C511" s="4">
        <v>219</v>
      </c>
      <c r="D511" s="12">
        <v>990</v>
      </c>
      <c r="E511" s="5"/>
      <c r="F511" s="12" t="s">
        <v>3</v>
      </c>
      <c r="G511" s="18">
        <v>85510018000000</v>
      </c>
      <c r="H511" s="12" t="s">
        <v>352</v>
      </c>
      <c r="I511" s="19"/>
      <c r="J511" s="12"/>
      <c r="K511" s="12"/>
      <c r="L511" s="12" t="s">
        <v>982</v>
      </c>
    </row>
    <row r="512" spans="1:12" x14ac:dyDescent="0.25">
      <c r="A512" s="4">
        <v>18</v>
      </c>
      <c r="B512" s="4">
        <v>65</v>
      </c>
      <c r="C512" s="4">
        <v>219</v>
      </c>
      <c r="D512" s="12">
        <v>2950</v>
      </c>
      <c r="E512" s="5"/>
      <c r="F512" s="12" t="s">
        <v>3</v>
      </c>
      <c r="G512" s="18">
        <v>85510036400000</v>
      </c>
      <c r="H512" s="12" t="s">
        <v>353</v>
      </c>
      <c r="I512" s="19"/>
      <c r="J512" s="12"/>
      <c r="K512" s="12"/>
      <c r="L512" s="12" t="s">
        <v>946</v>
      </c>
    </row>
    <row r="513" spans="1:12" x14ac:dyDescent="0.25">
      <c r="A513" s="4">
        <v>18</v>
      </c>
      <c r="B513" s="4">
        <v>65</v>
      </c>
      <c r="C513" s="4">
        <v>219</v>
      </c>
      <c r="D513" s="12">
        <v>750</v>
      </c>
      <c r="E513" s="5"/>
      <c r="F513" s="12" t="s">
        <v>3</v>
      </c>
      <c r="G513" s="18">
        <v>85510036700000</v>
      </c>
      <c r="H513" s="12" t="s">
        <v>354</v>
      </c>
      <c r="I513" s="19"/>
      <c r="J513" s="12"/>
      <c r="K513" s="12"/>
      <c r="L513" s="12" t="s">
        <v>946</v>
      </c>
    </row>
    <row r="514" spans="1:12" x14ac:dyDescent="0.25">
      <c r="A514" s="4">
        <v>18</v>
      </c>
      <c r="B514" s="4">
        <v>65</v>
      </c>
      <c r="C514" s="4">
        <v>219</v>
      </c>
      <c r="D514" s="12">
        <v>2950</v>
      </c>
      <c r="E514" s="5"/>
      <c r="F514" s="12" t="s">
        <v>3</v>
      </c>
      <c r="G514" s="18">
        <v>85510038000000</v>
      </c>
      <c r="H514" s="12" t="s">
        <v>355</v>
      </c>
      <c r="I514" s="19"/>
      <c r="J514" s="12"/>
      <c r="K514" s="12"/>
      <c r="L514" s="12" t="s">
        <v>946</v>
      </c>
    </row>
    <row r="515" spans="1:12" x14ac:dyDescent="0.25">
      <c r="A515" s="4">
        <v>18</v>
      </c>
      <c r="B515" s="4">
        <v>65</v>
      </c>
      <c r="C515" s="4">
        <v>219</v>
      </c>
      <c r="D515" s="12">
        <v>650</v>
      </c>
      <c r="E515" s="5"/>
      <c r="F515" s="12" t="s">
        <v>3</v>
      </c>
      <c r="G515" s="18">
        <v>85510038400000</v>
      </c>
      <c r="H515" s="12" t="s">
        <v>356</v>
      </c>
      <c r="I515" s="19"/>
      <c r="J515" s="12"/>
      <c r="K515" s="12"/>
      <c r="L515" s="12" t="s">
        <v>992</v>
      </c>
    </row>
    <row r="516" spans="1:12" x14ac:dyDescent="0.25">
      <c r="A516" s="4">
        <v>18</v>
      </c>
      <c r="B516" s="4">
        <v>65</v>
      </c>
      <c r="C516" s="4">
        <v>219</v>
      </c>
      <c r="D516" s="12">
        <v>3500</v>
      </c>
      <c r="E516" s="5"/>
      <c r="F516" s="12" t="s">
        <v>3</v>
      </c>
      <c r="G516" s="18">
        <v>85510045300000</v>
      </c>
      <c r="H516" s="12" t="s">
        <v>357</v>
      </c>
      <c r="I516" s="19"/>
      <c r="J516" s="12"/>
      <c r="K516" s="12"/>
      <c r="L516" s="12" t="s">
        <v>946</v>
      </c>
    </row>
    <row r="517" spans="1:12" x14ac:dyDescent="0.25">
      <c r="A517" s="4">
        <v>18</v>
      </c>
      <c r="B517" s="4">
        <v>65</v>
      </c>
      <c r="C517" s="4">
        <v>219</v>
      </c>
      <c r="D517" s="12">
        <v>450</v>
      </c>
      <c r="E517" s="5"/>
      <c r="F517" s="12" t="s">
        <v>3</v>
      </c>
      <c r="G517" s="18">
        <v>85510046600000</v>
      </c>
      <c r="H517" s="12" t="s">
        <v>358</v>
      </c>
      <c r="I517" s="19"/>
      <c r="J517" s="12"/>
      <c r="K517" s="12"/>
      <c r="L517" s="12" t="s">
        <v>946</v>
      </c>
    </row>
    <row r="518" spans="1:12" x14ac:dyDescent="0.25">
      <c r="A518" s="4">
        <v>18</v>
      </c>
      <c r="B518" s="4">
        <v>65</v>
      </c>
      <c r="C518" s="4">
        <v>219</v>
      </c>
      <c r="D518" s="12">
        <v>1850</v>
      </c>
      <c r="E518" s="5"/>
      <c r="F518" s="12" t="s">
        <v>3</v>
      </c>
      <c r="G518" s="18">
        <v>85510048900000</v>
      </c>
      <c r="H518" s="12" t="s">
        <v>359</v>
      </c>
      <c r="I518" s="19"/>
      <c r="J518" s="12"/>
      <c r="K518" s="12"/>
      <c r="L518" s="12" t="s">
        <v>946</v>
      </c>
    </row>
    <row r="519" spans="1:12" x14ac:dyDescent="0.25">
      <c r="A519" s="4">
        <v>18</v>
      </c>
      <c r="B519" s="4">
        <v>65</v>
      </c>
      <c r="C519" s="4">
        <v>219</v>
      </c>
      <c r="D519" s="12">
        <v>1990</v>
      </c>
      <c r="E519" s="5"/>
      <c r="F519" s="12" t="s">
        <v>3</v>
      </c>
      <c r="G519" s="18">
        <v>85510051500000</v>
      </c>
      <c r="H519" s="12" t="s">
        <v>360</v>
      </c>
      <c r="I519" s="19"/>
      <c r="J519" s="12"/>
      <c r="K519" s="12"/>
      <c r="L519" s="12" t="s">
        <v>946</v>
      </c>
    </row>
    <row r="520" spans="1:12" x14ac:dyDescent="0.25">
      <c r="A520" s="4">
        <v>18</v>
      </c>
      <c r="B520" s="4">
        <v>65</v>
      </c>
      <c r="C520" s="4">
        <v>219</v>
      </c>
      <c r="D520" s="12">
        <v>790</v>
      </c>
      <c r="E520" s="5"/>
      <c r="F520" s="12" t="s">
        <v>3</v>
      </c>
      <c r="G520" s="18">
        <v>85510065900000</v>
      </c>
      <c r="H520" s="12" t="s">
        <v>361</v>
      </c>
      <c r="I520" s="19"/>
      <c r="J520" s="12"/>
      <c r="K520" s="12"/>
      <c r="L520" s="12" t="s">
        <v>960</v>
      </c>
    </row>
    <row r="521" spans="1:12" x14ac:dyDescent="0.25">
      <c r="A521" s="4">
        <v>18</v>
      </c>
      <c r="B521" s="4">
        <v>65</v>
      </c>
      <c r="C521" s="4">
        <v>219</v>
      </c>
      <c r="D521" s="12">
        <v>350</v>
      </c>
      <c r="E521" s="5"/>
      <c r="F521" s="12" t="s">
        <v>3</v>
      </c>
      <c r="G521" s="18">
        <v>85510076300000</v>
      </c>
      <c r="H521" s="12" t="s">
        <v>362</v>
      </c>
      <c r="I521" s="19"/>
      <c r="J521" s="12"/>
      <c r="K521" s="12"/>
      <c r="L521" s="12" t="s">
        <v>954</v>
      </c>
    </row>
    <row r="522" spans="1:12" x14ac:dyDescent="0.25">
      <c r="A522" s="4">
        <v>18</v>
      </c>
      <c r="B522" s="4">
        <v>65</v>
      </c>
      <c r="C522" s="4">
        <v>219</v>
      </c>
      <c r="D522" s="12">
        <v>1650</v>
      </c>
      <c r="E522" s="5"/>
      <c r="F522" s="12" t="s">
        <v>3</v>
      </c>
      <c r="G522" s="18">
        <v>85510077800000</v>
      </c>
      <c r="H522" s="12" t="s">
        <v>363</v>
      </c>
      <c r="I522" s="19"/>
      <c r="J522" s="12"/>
      <c r="K522" s="12"/>
      <c r="L522" s="12" t="s">
        <v>960</v>
      </c>
    </row>
    <row r="523" spans="1:12" x14ac:dyDescent="0.25">
      <c r="A523" s="4">
        <v>18</v>
      </c>
      <c r="B523" s="4">
        <v>65</v>
      </c>
      <c r="C523" s="4">
        <v>219</v>
      </c>
      <c r="D523" s="12">
        <v>2000</v>
      </c>
      <c r="E523" s="5"/>
      <c r="F523" s="12" t="s">
        <v>3</v>
      </c>
      <c r="G523" s="18">
        <v>85510077900000</v>
      </c>
      <c r="H523" s="12" t="s">
        <v>364</v>
      </c>
      <c r="I523" s="19"/>
      <c r="J523" s="12"/>
      <c r="K523" s="12"/>
      <c r="L523" s="12" t="s">
        <v>960</v>
      </c>
    </row>
    <row r="524" spans="1:12" x14ac:dyDescent="0.25">
      <c r="A524" s="4">
        <v>18</v>
      </c>
      <c r="B524" s="4">
        <v>65</v>
      </c>
      <c r="C524" s="4">
        <v>219</v>
      </c>
      <c r="D524" s="12">
        <v>2490</v>
      </c>
      <c r="E524" s="5"/>
      <c r="F524" s="12" t="s">
        <v>3</v>
      </c>
      <c r="G524" s="18">
        <v>85510078000000</v>
      </c>
      <c r="H524" s="12" t="s">
        <v>365</v>
      </c>
      <c r="I524" s="19"/>
      <c r="J524" s="12"/>
      <c r="K524" s="12"/>
      <c r="L524" s="12" t="s">
        <v>960</v>
      </c>
    </row>
    <row r="525" spans="1:12" x14ac:dyDescent="0.25">
      <c r="A525" s="4">
        <v>18</v>
      </c>
      <c r="B525" s="4">
        <v>65</v>
      </c>
      <c r="C525" s="4">
        <v>219</v>
      </c>
      <c r="D525" s="12">
        <v>1750</v>
      </c>
      <c r="E525" s="5"/>
      <c r="F525" s="12" t="s">
        <v>3</v>
      </c>
      <c r="G525" s="18">
        <v>85510078100000</v>
      </c>
      <c r="H525" s="12" t="s">
        <v>366</v>
      </c>
      <c r="I525" s="19"/>
      <c r="J525" s="12"/>
      <c r="K525" s="12"/>
      <c r="L525" s="12" t="s">
        <v>960</v>
      </c>
    </row>
    <row r="526" spans="1:12" x14ac:dyDescent="0.25">
      <c r="A526" s="4">
        <v>18</v>
      </c>
      <c r="B526" s="4">
        <v>65</v>
      </c>
      <c r="C526" s="4">
        <v>219</v>
      </c>
      <c r="D526" s="12">
        <v>3450</v>
      </c>
      <c r="E526" s="5"/>
      <c r="F526" s="12" t="s">
        <v>3</v>
      </c>
      <c r="G526" s="18">
        <v>85510078300000</v>
      </c>
      <c r="H526" s="12" t="s">
        <v>367</v>
      </c>
      <c r="I526" s="19"/>
      <c r="J526" s="12"/>
      <c r="K526" s="12"/>
      <c r="L526" s="12" t="s">
        <v>960</v>
      </c>
    </row>
    <row r="527" spans="1:12" x14ac:dyDescent="0.25">
      <c r="A527" s="4">
        <v>18</v>
      </c>
      <c r="B527" s="4">
        <v>65</v>
      </c>
      <c r="C527" s="4">
        <v>219</v>
      </c>
      <c r="D527" s="12">
        <v>1200</v>
      </c>
      <c r="E527" s="5"/>
      <c r="F527" s="12" t="s">
        <v>3</v>
      </c>
      <c r="G527" s="18">
        <v>85510078400000</v>
      </c>
      <c r="H527" s="12" t="s">
        <v>368</v>
      </c>
      <c r="I527" s="19"/>
      <c r="J527" s="12"/>
      <c r="K527" s="12"/>
      <c r="L527" s="12" t="s">
        <v>960</v>
      </c>
    </row>
    <row r="528" spans="1:12" x14ac:dyDescent="0.25">
      <c r="A528" s="4">
        <v>18</v>
      </c>
      <c r="B528" s="4">
        <v>65</v>
      </c>
      <c r="C528" s="4">
        <v>219</v>
      </c>
      <c r="D528" s="12">
        <v>1950</v>
      </c>
      <c r="E528" s="5"/>
      <c r="F528" s="12" t="s">
        <v>3</v>
      </c>
      <c r="G528" s="18">
        <v>85510078500000</v>
      </c>
      <c r="H528" s="12" t="s">
        <v>369</v>
      </c>
      <c r="I528" s="19"/>
      <c r="J528" s="12"/>
      <c r="K528" s="12"/>
      <c r="L528" s="12" t="s">
        <v>960</v>
      </c>
    </row>
    <row r="529" spans="1:12" x14ac:dyDescent="0.25">
      <c r="A529" s="4">
        <v>18</v>
      </c>
      <c r="B529" s="4">
        <v>65</v>
      </c>
      <c r="C529" s="4">
        <v>219</v>
      </c>
      <c r="D529" s="12">
        <v>4500</v>
      </c>
      <c r="E529" s="5"/>
      <c r="F529" s="12" t="s">
        <v>1</v>
      </c>
      <c r="G529" s="18">
        <v>85810564300000</v>
      </c>
      <c r="H529" s="12" t="s">
        <v>370</v>
      </c>
      <c r="I529" s="19"/>
      <c r="J529" s="12"/>
      <c r="K529" s="12"/>
      <c r="L529" s="12" t="s">
        <v>948</v>
      </c>
    </row>
    <row r="530" spans="1:12" x14ac:dyDescent="0.25">
      <c r="A530" s="4">
        <v>18</v>
      </c>
      <c r="B530" s="4">
        <v>65</v>
      </c>
      <c r="C530" s="4">
        <v>219</v>
      </c>
      <c r="D530" s="12">
        <v>3900</v>
      </c>
      <c r="E530" s="5"/>
      <c r="F530" s="12" t="s">
        <v>1</v>
      </c>
      <c r="G530" s="18">
        <v>85510018200000</v>
      </c>
      <c r="H530" s="12" t="s">
        <v>371</v>
      </c>
      <c r="I530" s="19"/>
      <c r="J530" s="12"/>
      <c r="K530" s="12"/>
      <c r="L530" s="12" t="s">
        <v>982</v>
      </c>
    </row>
    <row r="531" spans="1:12" x14ac:dyDescent="0.25">
      <c r="A531" s="4">
        <v>18</v>
      </c>
      <c r="B531" s="4">
        <v>65</v>
      </c>
      <c r="C531" s="4">
        <v>219</v>
      </c>
      <c r="D531" s="12">
        <v>4900</v>
      </c>
      <c r="E531" s="5"/>
      <c r="F531" s="12" t="s">
        <v>1</v>
      </c>
      <c r="G531" s="18">
        <v>85510019100000</v>
      </c>
      <c r="H531" s="12" t="s">
        <v>372</v>
      </c>
      <c r="I531" s="19"/>
      <c r="J531" s="12"/>
      <c r="K531" s="12"/>
      <c r="L531" s="12" t="s">
        <v>946</v>
      </c>
    </row>
    <row r="532" spans="1:12" x14ac:dyDescent="0.25">
      <c r="A532" s="4">
        <v>18</v>
      </c>
      <c r="B532" s="4">
        <v>65</v>
      </c>
      <c r="C532" s="4">
        <v>219</v>
      </c>
      <c r="D532" s="12">
        <v>2500</v>
      </c>
      <c r="E532" s="5"/>
      <c r="F532" s="12" t="s">
        <v>1</v>
      </c>
      <c r="G532" s="18">
        <v>85510024200000</v>
      </c>
      <c r="H532" s="12" t="s">
        <v>373</v>
      </c>
      <c r="I532" s="19"/>
      <c r="J532" s="12"/>
      <c r="K532" s="12"/>
      <c r="L532" s="12" t="s">
        <v>982</v>
      </c>
    </row>
    <row r="533" spans="1:12" x14ac:dyDescent="0.25">
      <c r="A533" s="4">
        <v>18</v>
      </c>
      <c r="B533" s="4">
        <v>65</v>
      </c>
      <c r="C533" s="4">
        <v>219</v>
      </c>
      <c r="D533" s="12">
        <v>1900</v>
      </c>
      <c r="E533" s="5"/>
      <c r="F533" s="12" t="s">
        <v>2</v>
      </c>
      <c r="G533" s="18">
        <v>85510065600000</v>
      </c>
      <c r="H533" s="12" t="s">
        <v>374</v>
      </c>
      <c r="I533" s="19"/>
      <c r="J533" s="12"/>
      <c r="K533" s="12"/>
      <c r="L533" s="12" t="s">
        <v>960</v>
      </c>
    </row>
    <row r="534" spans="1:12" x14ac:dyDescent="0.25">
      <c r="A534" s="4">
        <v>18</v>
      </c>
      <c r="B534" s="4">
        <v>65</v>
      </c>
      <c r="C534" s="4">
        <v>219</v>
      </c>
      <c r="D534" s="12">
        <v>3900</v>
      </c>
      <c r="E534" s="5"/>
      <c r="F534" s="12" t="s">
        <v>1</v>
      </c>
      <c r="G534" s="18">
        <v>85510065700000</v>
      </c>
      <c r="H534" s="12" t="s">
        <v>375</v>
      </c>
      <c r="I534" s="19"/>
      <c r="J534" s="12"/>
      <c r="K534" s="12"/>
      <c r="L534" s="12" t="s">
        <v>960</v>
      </c>
    </row>
    <row r="535" spans="1:12" x14ac:dyDescent="0.25">
      <c r="A535" s="4">
        <v>18</v>
      </c>
      <c r="B535" s="4">
        <v>65</v>
      </c>
      <c r="C535" s="4">
        <v>219</v>
      </c>
      <c r="D535" s="12">
        <v>1600</v>
      </c>
      <c r="E535" s="5"/>
      <c r="F535" s="12" t="s">
        <v>1</v>
      </c>
      <c r="G535" s="18">
        <v>85510066200000</v>
      </c>
      <c r="H535" s="12" t="s">
        <v>376</v>
      </c>
      <c r="I535" s="19"/>
      <c r="J535" s="12"/>
      <c r="K535" s="12"/>
      <c r="L535" s="12" t="s">
        <v>960</v>
      </c>
    </row>
    <row r="536" spans="1:12" x14ac:dyDescent="0.25">
      <c r="A536" s="4">
        <v>18</v>
      </c>
      <c r="B536" s="4">
        <v>65</v>
      </c>
      <c r="C536" s="4">
        <v>219</v>
      </c>
      <c r="D536" s="12">
        <v>13500</v>
      </c>
      <c r="E536" s="5"/>
      <c r="F536" s="12" t="s">
        <v>1</v>
      </c>
      <c r="G536" s="18">
        <v>85510078200000</v>
      </c>
      <c r="H536" s="12" t="s">
        <v>377</v>
      </c>
      <c r="I536" s="19"/>
      <c r="J536" s="12"/>
      <c r="K536" s="12"/>
      <c r="L536" s="12" t="s">
        <v>960</v>
      </c>
    </row>
    <row r="537" spans="1:12" x14ac:dyDescent="0.25">
      <c r="A537" s="4">
        <v>18</v>
      </c>
      <c r="B537" s="4">
        <v>69</v>
      </c>
      <c r="C537" s="4">
        <v>223</v>
      </c>
      <c r="D537" s="12">
        <v>120</v>
      </c>
      <c r="E537" s="5"/>
      <c r="F537" s="15" t="s">
        <v>1</v>
      </c>
      <c r="G537" s="18">
        <v>85510077100000</v>
      </c>
      <c r="H537" s="12" t="s">
        <v>378</v>
      </c>
      <c r="I537" s="19"/>
      <c r="J537" s="12"/>
      <c r="K537" s="12"/>
      <c r="L537" s="12" t="s">
        <v>968</v>
      </c>
    </row>
    <row r="538" spans="1:12" x14ac:dyDescent="0.25">
      <c r="A538" s="4">
        <v>9</v>
      </c>
      <c r="B538" s="4">
        <v>11</v>
      </c>
      <c r="C538" s="4">
        <v>14</v>
      </c>
      <c r="D538" s="5">
        <v>3500</v>
      </c>
      <c r="E538" s="5">
        <v>3</v>
      </c>
      <c r="F538" s="5" t="s">
        <v>1</v>
      </c>
      <c r="G538" s="10">
        <v>85810487400000</v>
      </c>
      <c r="H538" s="5" t="s">
        <v>379</v>
      </c>
      <c r="I538" s="9"/>
      <c r="J538" s="5"/>
      <c r="K538" s="12"/>
      <c r="L538" s="12" t="s">
        <v>982</v>
      </c>
    </row>
    <row r="539" spans="1:12" x14ac:dyDescent="0.25">
      <c r="A539" s="4">
        <v>9</v>
      </c>
      <c r="B539" s="4">
        <v>60</v>
      </c>
      <c r="C539" s="4">
        <v>174</v>
      </c>
      <c r="D539" s="15">
        <v>1400</v>
      </c>
      <c r="E539" s="5"/>
      <c r="F539" s="15" t="s">
        <v>2</v>
      </c>
      <c r="G539" s="16">
        <v>85910051300000</v>
      </c>
      <c r="H539" s="15" t="s">
        <v>380</v>
      </c>
      <c r="I539" s="17"/>
      <c r="J539" s="15"/>
      <c r="K539" s="12"/>
      <c r="L539" s="12" t="s">
        <v>959</v>
      </c>
    </row>
    <row r="540" spans="1:12" x14ac:dyDescent="0.25">
      <c r="A540" s="4">
        <v>9</v>
      </c>
      <c r="B540" s="4">
        <v>60</v>
      </c>
      <c r="C540" s="4">
        <v>174</v>
      </c>
      <c r="D540" s="15">
        <v>1400</v>
      </c>
      <c r="E540" s="5"/>
      <c r="F540" s="15" t="s">
        <v>2</v>
      </c>
      <c r="G540" s="16">
        <v>85910051400000</v>
      </c>
      <c r="H540" s="15" t="s">
        <v>380</v>
      </c>
      <c r="I540" s="17"/>
      <c r="J540" s="15"/>
      <c r="K540" s="12"/>
      <c r="L540" s="12" t="s">
        <v>959</v>
      </c>
    </row>
    <row r="541" spans="1:12" x14ac:dyDescent="0.25">
      <c r="A541" s="4">
        <v>9</v>
      </c>
      <c r="B541" s="4">
        <v>60</v>
      </c>
      <c r="C541" s="4">
        <v>174</v>
      </c>
      <c r="D541" s="15">
        <v>2250</v>
      </c>
      <c r="E541" s="5"/>
      <c r="F541" s="15" t="s">
        <v>2</v>
      </c>
      <c r="G541" s="16">
        <v>85910051800000</v>
      </c>
      <c r="H541" s="15" t="s">
        <v>380</v>
      </c>
      <c r="I541" s="17"/>
      <c r="J541" s="15"/>
      <c r="K541" s="12"/>
      <c r="L541" s="12" t="s">
        <v>1003</v>
      </c>
    </row>
    <row r="542" spans="1:12" ht="67.5" x14ac:dyDescent="0.25">
      <c r="A542" s="4">
        <v>9</v>
      </c>
      <c r="B542" s="4">
        <v>26</v>
      </c>
      <c r="C542" s="4">
        <v>43</v>
      </c>
      <c r="D542" s="5">
        <v>95</v>
      </c>
      <c r="E542" s="5">
        <v>1</v>
      </c>
      <c r="F542" s="5" t="s">
        <v>1</v>
      </c>
      <c r="G542" s="10">
        <v>85210112400000</v>
      </c>
      <c r="H542" s="5" t="s">
        <v>381</v>
      </c>
      <c r="I542" s="9" t="s">
        <v>613</v>
      </c>
      <c r="J542" s="5">
        <v>0</v>
      </c>
      <c r="K542" s="12"/>
      <c r="L542" s="12" t="s">
        <v>1058</v>
      </c>
    </row>
    <row r="543" spans="1:12" x14ac:dyDescent="0.25">
      <c r="A543" s="4">
        <v>9</v>
      </c>
      <c r="B543" s="4">
        <v>26</v>
      </c>
      <c r="C543" s="4">
        <v>61</v>
      </c>
      <c r="D543" s="5">
        <v>290</v>
      </c>
      <c r="E543" s="5">
        <v>1</v>
      </c>
      <c r="F543" s="5" t="s">
        <v>1</v>
      </c>
      <c r="G543" s="10">
        <v>85910004500000</v>
      </c>
      <c r="H543" s="5" t="s">
        <v>382</v>
      </c>
      <c r="I543" s="9"/>
      <c r="J543" s="5"/>
      <c r="K543" s="12"/>
      <c r="L543" s="12" t="s">
        <v>946</v>
      </c>
    </row>
    <row r="544" spans="1:12" x14ac:dyDescent="0.25">
      <c r="A544" s="4">
        <v>9</v>
      </c>
      <c r="B544" s="4">
        <v>26</v>
      </c>
      <c r="C544" s="4">
        <v>185</v>
      </c>
      <c r="D544" s="5">
        <v>3500</v>
      </c>
      <c r="E544" s="5"/>
      <c r="F544" s="5" t="s">
        <v>1</v>
      </c>
      <c r="G544" s="10">
        <v>85910048200000</v>
      </c>
      <c r="H544" s="5" t="s">
        <v>383</v>
      </c>
      <c r="I544" s="9"/>
      <c r="J544" s="5"/>
      <c r="K544" s="12" t="s">
        <v>876</v>
      </c>
      <c r="L544" s="12" t="s">
        <v>956</v>
      </c>
    </row>
    <row r="545" spans="1:12" x14ac:dyDescent="0.25">
      <c r="A545" s="4">
        <v>9</v>
      </c>
      <c r="B545" s="4">
        <v>26</v>
      </c>
      <c r="C545" s="4">
        <v>184</v>
      </c>
      <c r="D545" s="15">
        <v>100</v>
      </c>
      <c r="E545" s="5"/>
      <c r="F545" s="15" t="s">
        <v>1</v>
      </c>
      <c r="G545" s="16">
        <v>85910048500000</v>
      </c>
      <c r="H545" s="15" t="s">
        <v>384</v>
      </c>
      <c r="I545" s="17"/>
      <c r="J545" s="15"/>
      <c r="K545" s="12"/>
      <c r="L545" s="12" t="s">
        <v>986</v>
      </c>
    </row>
    <row r="546" spans="1:12" x14ac:dyDescent="0.25">
      <c r="A546" s="4">
        <v>9</v>
      </c>
      <c r="B546" s="4">
        <v>26</v>
      </c>
      <c r="C546" s="4">
        <v>185</v>
      </c>
      <c r="D546" s="15">
        <v>850</v>
      </c>
      <c r="E546" s="5"/>
      <c r="F546" s="15" t="s">
        <v>1</v>
      </c>
      <c r="G546" s="16">
        <v>85910047700000</v>
      </c>
      <c r="H546" s="15" t="s">
        <v>385</v>
      </c>
      <c r="I546" s="17"/>
      <c r="J546" s="15"/>
      <c r="K546" s="12" t="s">
        <v>897</v>
      </c>
      <c r="L546" s="12" t="s">
        <v>982</v>
      </c>
    </row>
    <row r="547" spans="1:12" x14ac:dyDescent="0.25">
      <c r="A547" s="4">
        <v>9</v>
      </c>
      <c r="B547" s="4">
        <v>26</v>
      </c>
      <c r="C547" s="4">
        <v>61</v>
      </c>
      <c r="D547" s="15">
        <v>1250</v>
      </c>
      <c r="E547" s="5"/>
      <c r="F547" s="15" t="s">
        <v>1</v>
      </c>
      <c r="G547" s="16">
        <v>85910048700000</v>
      </c>
      <c r="H547" s="15" t="s">
        <v>386</v>
      </c>
      <c r="I547" s="17"/>
      <c r="J547" s="15"/>
      <c r="K547" s="12"/>
      <c r="L547" s="12" t="s">
        <v>956</v>
      </c>
    </row>
    <row r="548" spans="1:12" x14ac:dyDescent="0.25">
      <c r="A548" s="4">
        <v>9</v>
      </c>
      <c r="B548" s="4">
        <v>26</v>
      </c>
      <c r="C548" s="4">
        <v>61</v>
      </c>
      <c r="D548" s="15">
        <v>150</v>
      </c>
      <c r="E548" s="5"/>
      <c r="F548" s="15" t="s">
        <v>1</v>
      </c>
      <c r="G548" s="16">
        <v>85910048600000</v>
      </c>
      <c r="H548" s="15" t="s">
        <v>387</v>
      </c>
      <c r="I548" s="17"/>
      <c r="J548" s="15"/>
      <c r="K548" s="12"/>
      <c r="L548" s="12" t="s">
        <v>982</v>
      </c>
    </row>
    <row r="549" spans="1:12" x14ac:dyDescent="0.25">
      <c r="A549" s="4">
        <v>9</v>
      </c>
      <c r="B549" s="4">
        <v>26</v>
      </c>
      <c r="C549" s="4">
        <v>61</v>
      </c>
      <c r="D549" s="15">
        <v>100</v>
      </c>
      <c r="E549" s="5"/>
      <c r="F549" s="15" t="s">
        <v>1</v>
      </c>
      <c r="G549" s="16">
        <v>85910049000000</v>
      </c>
      <c r="H549" s="15" t="s">
        <v>388</v>
      </c>
      <c r="I549" s="17"/>
      <c r="J549" s="15"/>
      <c r="K549" s="12" t="s">
        <v>914</v>
      </c>
      <c r="L549" s="12" t="s">
        <v>982</v>
      </c>
    </row>
    <row r="550" spans="1:12" x14ac:dyDescent="0.25">
      <c r="A550" s="4">
        <v>9</v>
      </c>
      <c r="B550" s="4">
        <v>26</v>
      </c>
      <c r="C550" s="4">
        <v>43</v>
      </c>
      <c r="D550" s="12">
        <v>100</v>
      </c>
      <c r="E550" s="5">
        <v>1</v>
      </c>
      <c r="F550" s="12" t="s">
        <v>1</v>
      </c>
      <c r="G550" s="18">
        <v>85910028200000</v>
      </c>
      <c r="H550" s="12" t="s">
        <v>389</v>
      </c>
      <c r="I550" s="19"/>
      <c r="J550" s="12"/>
      <c r="K550" s="12" t="s">
        <v>892</v>
      </c>
      <c r="L550" s="12" t="s">
        <v>1058</v>
      </c>
    </row>
    <row r="551" spans="1:12" x14ac:dyDescent="0.25">
      <c r="A551" s="4">
        <v>9</v>
      </c>
      <c r="B551" s="4">
        <v>26</v>
      </c>
      <c r="C551" s="4">
        <v>61</v>
      </c>
      <c r="D551" s="15">
        <v>490</v>
      </c>
      <c r="E551" s="5"/>
      <c r="F551" s="15" t="s">
        <v>1</v>
      </c>
      <c r="G551" s="16">
        <v>85910047800000</v>
      </c>
      <c r="H551" s="15" t="s">
        <v>390</v>
      </c>
      <c r="I551" s="17"/>
      <c r="J551" s="15"/>
      <c r="K551" s="12"/>
      <c r="L551" s="12" t="s">
        <v>982</v>
      </c>
    </row>
    <row r="552" spans="1:12" x14ac:dyDescent="0.25">
      <c r="A552" s="4">
        <v>9</v>
      </c>
      <c r="B552" s="4">
        <v>26</v>
      </c>
      <c r="C552" s="4">
        <v>61</v>
      </c>
      <c r="D552" s="15">
        <v>400</v>
      </c>
      <c r="E552" s="5"/>
      <c r="F552" s="15" t="s">
        <v>1</v>
      </c>
      <c r="G552" s="16">
        <v>85910047900000</v>
      </c>
      <c r="H552" s="15" t="s">
        <v>390</v>
      </c>
      <c r="I552" s="17"/>
      <c r="J552" s="15"/>
      <c r="K552" s="12"/>
      <c r="L552" s="12" t="s">
        <v>982</v>
      </c>
    </row>
    <row r="553" spans="1:12" x14ac:dyDescent="0.25">
      <c r="A553" s="4">
        <v>9</v>
      </c>
      <c r="B553" s="4">
        <v>26</v>
      </c>
      <c r="C553" s="4">
        <v>61</v>
      </c>
      <c r="D553" s="15">
        <v>300</v>
      </c>
      <c r="E553" s="5"/>
      <c r="F553" s="15" t="s">
        <v>1</v>
      </c>
      <c r="G553" s="16">
        <v>85910048000000</v>
      </c>
      <c r="H553" s="15" t="s">
        <v>390</v>
      </c>
      <c r="I553" s="17"/>
      <c r="J553" s="15"/>
      <c r="K553" s="12"/>
      <c r="L553" s="12" t="s">
        <v>982</v>
      </c>
    </row>
    <row r="554" spans="1:12" x14ac:dyDescent="0.25">
      <c r="A554" s="4">
        <v>9</v>
      </c>
      <c r="B554" s="4">
        <v>26</v>
      </c>
      <c r="C554" s="4">
        <v>61</v>
      </c>
      <c r="D554" s="15">
        <v>200</v>
      </c>
      <c r="E554" s="5"/>
      <c r="F554" s="15" t="s">
        <v>1</v>
      </c>
      <c r="G554" s="16">
        <v>85910048900000</v>
      </c>
      <c r="H554" s="15" t="s">
        <v>391</v>
      </c>
      <c r="I554" s="17"/>
      <c r="J554" s="15"/>
      <c r="K554" s="12"/>
      <c r="L554" s="12" t="s">
        <v>982</v>
      </c>
    </row>
    <row r="555" spans="1:12" x14ac:dyDescent="0.25">
      <c r="A555" s="4">
        <v>9</v>
      </c>
      <c r="B555" s="4">
        <v>26</v>
      </c>
      <c r="C555" s="4">
        <v>185</v>
      </c>
      <c r="D555" s="15">
        <v>550</v>
      </c>
      <c r="E555" s="5"/>
      <c r="F555" s="15" t="s">
        <v>1</v>
      </c>
      <c r="G555" s="16">
        <v>85910050300000</v>
      </c>
      <c r="H555" s="15" t="s">
        <v>392</v>
      </c>
      <c r="I555" s="17"/>
      <c r="J555" s="15"/>
      <c r="K555" s="12"/>
      <c r="L555" s="12" t="s">
        <v>959</v>
      </c>
    </row>
    <row r="556" spans="1:12" ht="90" x14ac:dyDescent="0.25">
      <c r="A556" s="4">
        <v>8</v>
      </c>
      <c r="B556" s="4">
        <v>8</v>
      </c>
      <c r="C556" s="4">
        <v>10</v>
      </c>
      <c r="D556" s="5">
        <v>1500</v>
      </c>
      <c r="E556" s="5">
        <v>1</v>
      </c>
      <c r="F556" s="5" t="s">
        <v>1</v>
      </c>
      <c r="G556" s="10">
        <v>85210149100000</v>
      </c>
      <c r="H556" s="5" t="s">
        <v>393</v>
      </c>
      <c r="I556" s="9" t="s">
        <v>614</v>
      </c>
      <c r="J556" s="9" t="s">
        <v>823</v>
      </c>
      <c r="K556" s="12"/>
      <c r="L556" s="12" t="s">
        <v>1059</v>
      </c>
    </row>
    <row r="557" spans="1:12" ht="67.5" x14ac:dyDescent="0.25">
      <c r="A557" s="4">
        <v>8</v>
      </c>
      <c r="B557" s="4">
        <v>8</v>
      </c>
      <c r="C557" s="4">
        <v>31</v>
      </c>
      <c r="D557" s="5">
        <v>590</v>
      </c>
      <c r="E557" s="5">
        <v>1</v>
      </c>
      <c r="F557" s="5" t="s">
        <v>1</v>
      </c>
      <c r="G557" s="10">
        <v>85910005700000</v>
      </c>
      <c r="H557" s="5" t="s">
        <v>394</v>
      </c>
      <c r="I557" s="9" t="s">
        <v>615</v>
      </c>
      <c r="J557" s="5">
        <v>0</v>
      </c>
      <c r="K557" s="12"/>
      <c r="L557" s="12" t="s">
        <v>982</v>
      </c>
    </row>
    <row r="558" spans="1:12" ht="78.75" x14ac:dyDescent="0.25">
      <c r="A558" s="4">
        <v>8</v>
      </c>
      <c r="B558" s="4">
        <v>8</v>
      </c>
      <c r="C558" s="4">
        <v>31</v>
      </c>
      <c r="D558" s="5">
        <v>500</v>
      </c>
      <c r="E558" s="5">
        <v>1</v>
      </c>
      <c r="F558" s="5" t="s">
        <v>1</v>
      </c>
      <c r="G558" s="10">
        <v>85210389900000</v>
      </c>
      <c r="H558" s="5" t="s">
        <v>395</v>
      </c>
      <c r="I558" s="9" t="s">
        <v>616</v>
      </c>
      <c r="J558" s="9" t="s">
        <v>824</v>
      </c>
      <c r="K558" s="12"/>
      <c r="L558" s="12" t="s">
        <v>1030</v>
      </c>
    </row>
    <row r="559" spans="1:12" ht="78.75" x14ac:dyDescent="0.25">
      <c r="A559" s="4">
        <v>8</v>
      </c>
      <c r="B559" s="4">
        <v>8</v>
      </c>
      <c r="C559" s="4">
        <v>31</v>
      </c>
      <c r="D559" s="5">
        <v>400</v>
      </c>
      <c r="E559" s="5">
        <v>1</v>
      </c>
      <c r="F559" s="5" t="s">
        <v>1</v>
      </c>
      <c r="G559" s="10">
        <v>85210389700000</v>
      </c>
      <c r="H559" s="5" t="s">
        <v>396</v>
      </c>
      <c r="I559" s="9" t="s">
        <v>617</v>
      </c>
      <c r="J559" s="9" t="s">
        <v>824</v>
      </c>
      <c r="K559" s="12"/>
      <c r="L559" s="12" t="s">
        <v>1030</v>
      </c>
    </row>
    <row r="560" spans="1:12" ht="78.75" x14ac:dyDescent="0.25">
      <c r="A560" s="4">
        <v>8</v>
      </c>
      <c r="B560" s="4">
        <v>8</v>
      </c>
      <c r="C560" s="4">
        <v>31</v>
      </c>
      <c r="D560" s="5">
        <v>400</v>
      </c>
      <c r="E560" s="5">
        <v>1</v>
      </c>
      <c r="F560" s="5" t="s">
        <v>1</v>
      </c>
      <c r="G560" s="10">
        <v>85210390900000</v>
      </c>
      <c r="H560" s="5" t="s">
        <v>396</v>
      </c>
      <c r="I560" s="9" t="s">
        <v>618</v>
      </c>
      <c r="J560" s="9" t="s">
        <v>824</v>
      </c>
      <c r="K560" s="12"/>
      <c r="L560" s="12" t="s">
        <v>1060</v>
      </c>
    </row>
    <row r="561" spans="1:12" ht="78.75" x14ac:dyDescent="0.25">
      <c r="A561" s="4">
        <v>8</v>
      </c>
      <c r="B561" s="4">
        <v>8</v>
      </c>
      <c r="C561" s="4">
        <v>31</v>
      </c>
      <c r="D561" s="5">
        <v>500</v>
      </c>
      <c r="E561" s="5">
        <v>1</v>
      </c>
      <c r="F561" s="5" t="s">
        <v>1</v>
      </c>
      <c r="G561" s="10">
        <v>85210390800000</v>
      </c>
      <c r="H561" s="5" t="s">
        <v>397</v>
      </c>
      <c r="I561" s="9" t="s">
        <v>619</v>
      </c>
      <c r="J561" s="9" t="s">
        <v>824</v>
      </c>
      <c r="K561" s="12"/>
      <c r="L561" s="12" t="s">
        <v>1060</v>
      </c>
    </row>
    <row r="562" spans="1:12" ht="78.75" x14ac:dyDescent="0.25">
      <c r="A562" s="4">
        <v>8</v>
      </c>
      <c r="B562" s="4">
        <v>8</v>
      </c>
      <c r="C562" s="4">
        <v>31</v>
      </c>
      <c r="D562" s="5">
        <v>500</v>
      </c>
      <c r="E562" s="5">
        <v>1</v>
      </c>
      <c r="F562" s="5" t="s">
        <v>1</v>
      </c>
      <c r="G562" s="10">
        <v>85210390600000</v>
      </c>
      <c r="H562" s="5" t="s">
        <v>398</v>
      </c>
      <c r="I562" s="9" t="s">
        <v>620</v>
      </c>
      <c r="J562" s="9" t="s">
        <v>824</v>
      </c>
      <c r="K562" s="12"/>
      <c r="L562" s="12" t="s">
        <v>946</v>
      </c>
    </row>
    <row r="563" spans="1:12" ht="78.75" x14ac:dyDescent="0.25">
      <c r="A563" s="4">
        <v>8</v>
      </c>
      <c r="B563" s="4">
        <v>8</v>
      </c>
      <c r="C563" s="4">
        <v>31</v>
      </c>
      <c r="D563" s="5">
        <v>350</v>
      </c>
      <c r="E563" s="5">
        <v>1</v>
      </c>
      <c r="F563" s="5" t="s">
        <v>1</v>
      </c>
      <c r="G563" s="10">
        <v>85210390700000</v>
      </c>
      <c r="H563" s="5" t="s">
        <v>398</v>
      </c>
      <c r="I563" s="9" t="s">
        <v>621</v>
      </c>
      <c r="J563" s="9" t="s">
        <v>824</v>
      </c>
      <c r="K563" s="12"/>
      <c r="L563" s="12" t="s">
        <v>946</v>
      </c>
    </row>
    <row r="564" spans="1:12" ht="67.5" x14ac:dyDescent="0.25">
      <c r="A564" s="4">
        <v>8</v>
      </c>
      <c r="B564" s="4">
        <v>8</v>
      </c>
      <c r="C564" s="4">
        <v>31</v>
      </c>
      <c r="D564" s="5">
        <v>450</v>
      </c>
      <c r="E564" s="5">
        <v>2</v>
      </c>
      <c r="F564" s="5" t="s">
        <v>1</v>
      </c>
      <c r="G564" s="10">
        <v>85210390500000</v>
      </c>
      <c r="H564" s="5" t="s">
        <v>399</v>
      </c>
      <c r="I564" s="9" t="s">
        <v>622</v>
      </c>
      <c r="J564" s="9" t="s">
        <v>824</v>
      </c>
      <c r="K564" s="12"/>
      <c r="L564" s="12" t="s">
        <v>986</v>
      </c>
    </row>
    <row r="565" spans="1:12" ht="67.5" x14ac:dyDescent="0.25">
      <c r="A565" s="4">
        <v>8</v>
      </c>
      <c r="B565" s="4">
        <v>8</v>
      </c>
      <c r="C565" s="4">
        <v>31</v>
      </c>
      <c r="D565" s="5">
        <v>400</v>
      </c>
      <c r="E565" s="5">
        <v>1</v>
      </c>
      <c r="F565" s="5" t="s">
        <v>1</v>
      </c>
      <c r="G565" s="10">
        <v>85210390100000</v>
      </c>
      <c r="H565" s="5" t="s">
        <v>395</v>
      </c>
      <c r="I565" s="9" t="s">
        <v>623</v>
      </c>
      <c r="J565" s="9" t="s">
        <v>824</v>
      </c>
      <c r="K565" s="12"/>
      <c r="L565" s="12" t="s">
        <v>986</v>
      </c>
    </row>
    <row r="566" spans="1:12" ht="67.5" x14ac:dyDescent="0.25">
      <c r="A566" s="4">
        <v>8</v>
      </c>
      <c r="B566" s="4">
        <v>8</v>
      </c>
      <c r="C566" s="4">
        <v>31</v>
      </c>
      <c r="D566" s="5">
        <v>300</v>
      </c>
      <c r="E566" s="5">
        <v>1</v>
      </c>
      <c r="F566" s="5" t="s">
        <v>1</v>
      </c>
      <c r="G566" s="10">
        <v>85210390300000</v>
      </c>
      <c r="H566" s="5" t="s">
        <v>396</v>
      </c>
      <c r="I566" s="9" t="s">
        <v>624</v>
      </c>
      <c r="J566" s="9" t="s">
        <v>824</v>
      </c>
      <c r="K566" s="12"/>
      <c r="L566" s="12" t="s">
        <v>986</v>
      </c>
    </row>
    <row r="567" spans="1:12" ht="67.5" x14ac:dyDescent="0.25">
      <c r="A567" s="4">
        <v>8</v>
      </c>
      <c r="B567" s="4">
        <v>8</v>
      </c>
      <c r="C567" s="4">
        <v>31</v>
      </c>
      <c r="D567" s="5">
        <v>450</v>
      </c>
      <c r="E567" s="5">
        <v>2</v>
      </c>
      <c r="F567" s="5" t="s">
        <v>1</v>
      </c>
      <c r="G567" s="10">
        <v>85210390400000</v>
      </c>
      <c r="H567" s="5" t="s">
        <v>399</v>
      </c>
      <c r="I567" s="9" t="s">
        <v>625</v>
      </c>
      <c r="J567" s="9" t="s">
        <v>824</v>
      </c>
      <c r="K567" s="12"/>
      <c r="L567" s="12" t="s">
        <v>948</v>
      </c>
    </row>
    <row r="568" spans="1:12" ht="67.5" x14ac:dyDescent="0.25">
      <c r="A568" s="4">
        <v>8</v>
      </c>
      <c r="B568" s="4">
        <v>8</v>
      </c>
      <c r="C568" s="4">
        <v>31</v>
      </c>
      <c r="D568" s="5">
        <v>400</v>
      </c>
      <c r="E568" s="5">
        <v>1</v>
      </c>
      <c r="F568" s="5" t="s">
        <v>1</v>
      </c>
      <c r="G568" s="10">
        <v>85210390000000</v>
      </c>
      <c r="H568" s="5" t="s">
        <v>395</v>
      </c>
      <c r="I568" s="9" t="s">
        <v>626</v>
      </c>
      <c r="J568" s="9" t="s">
        <v>824</v>
      </c>
      <c r="K568" s="12"/>
      <c r="L568" s="12" t="s">
        <v>948</v>
      </c>
    </row>
    <row r="569" spans="1:12" ht="67.5" x14ac:dyDescent="0.25">
      <c r="A569" s="4">
        <v>8</v>
      </c>
      <c r="B569" s="4">
        <v>8</v>
      </c>
      <c r="C569" s="4">
        <v>31</v>
      </c>
      <c r="D569" s="5">
        <v>300</v>
      </c>
      <c r="E569" s="5">
        <v>1</v>
      </c>
      <c r="F569" s="5" t="s">
        <v>1</v>
      </c>
      <c r="G569" s="10">
        <v>85210390200000</v>
      </c>
      <c r="H569" s="5" t="s">
        <v>396</v>
      </c>
      <c r="I569" s="9" t="s">
        <v>627</v>
      </c>
      <c r="J569" s="9" t="s">
        <v>824</v>
      </c>
      <c r="K569" s="12"/>
      <c r="L569" s="12" t="s">
        <v>948</v>
      </c>
    </row>
    <row r="570" spans="1:12" ht="45" x14ac:dyDescent="0.25">
      <c r="A570" s="4">
        <v>8</v>
      </c>
      <c r="B570" s="4">
        <v>8</v>
      </c>
      <c r="C570" s="4">
        <v>31</v>
      </c>
      <c r="D570" s="5">
        <v>200</v>
      </c>
      <c r="E570" s="5">
        <v>1</v>
      </c>
      <c r="F570" s="5" t="s">
        <v>1</v>
      </c>
      <c r="G570" s="10">
        <v>85210209700000</v>
      </c>
      <c r="H570" s="5" t="s">
        <v>396</v>
      </c>
      <c r="I570" s="9" t="s">
        <v>628</v>
      </c>
      <c r="J570" s="5">
        <v>0</v>
      </c>
      <c r="K570" s="12"/>
      <c r="L570" s="12" t="s">
        <v>946</v>
      </c>
    </row>
    <row r="571" spans="1:12" ht="56.25" x14ac:dyDescent="0.25">
      <c r="A571" s="4">
        <v>8</v>
      </c>
      <c r="B571" s="4">
        <v>8</v>
      </c>
      <c r="C571" s="4">
        <v>40</v>
      </c>
      <c r="D571" s="5">
        <v>9900</v>
      </c>
      <c r="E571" s="5">
        <v>10</v>
      </c>
      <c r="F571" s="5" t="s">
        <v>1</v>
      </c>
      <c r="G571" s="10">
        <v>85210296100000</v>
      </c>
      <c r="H571" s="5" t="s">
        <v>400</v>
      </c>
      <c r="I571" s="9" t="s">
        <v>629</v>
      </c>
      <c r="J571" s="5">
        <v>0</v>
      </c>
      <c r="K571" s="12" t="s">
        <v>915</v>
      </c>
      <c r="L571" s="12" t="s">
        <v>946</v>
      </c>
    </row>
    <row r="572" spans="1:12" ht="56.25" x14ac:dyDescent="0.25">
      <c r="A572" s="4">
        <v>8</v>
      </c>
      <c r="B572" s="4">
        <v>8</v>
      </c>
      <c r="C572" s="4">
        <v>31</v>
      </c>
      <c r="D572" s="5">
        <v>200</v>
      </c>
      <c r="E572" s="5">
        <v>1</v>
      </c>
      <c r="F572" s="5" t="s">
        <v>1</v>
      </c>
      <c r="G572" s="10">
        <v>85210210000000</v>
      </c>
      <c r="H572" s="5" t="s">
        <v>396</v>
      </c>
      <c r="I572" s="9" t="s">
        <v>630</v>
      </c>
      <c r="J572" s="5">
        <v>0</v>
      </c>
      <c r="K572" s="12"/>
      <c r="L572" s="12" t="s">
        <v>982</v>
      </c>
    </row>
    <row r="573" spans="1:12" ht="56.25" x14ac:dyDescent="0.25">
      <c r="A573" s="4">
        <v>8</v>
      </c>
      <c r="B573" s="4">
        <v>8</v>
      </c>
      <c r="C573" s="4">
        <v>31</v>
      </c>
      <c r="D573" s="5">
        <v>200</v>
      </c>
      <c r="E573" s="5">
        <v>1</v>
      </c>
      <c r="F573" s="5" t="s">
        <v>2</v>
      </c>
      <c r="G573" s="10">
        <v>85210210400000</v>
      </c>
      <c r="H573" s="5" t="s">
        <v>396</v>
      </c>
      <c r="I573" s="9" t="s">
        <v>630</v>
      </c>
      <c r="J573" s="5">
        <v>0</v>
      </c>
      <c r="K573" s="12"/>
      <c r="L573" s="12" t="s">
        <v>982</v>
      </c>
    </row>
    <row r="574" spans="1:12" ht="56.25" x14ac:dyDescent="0.25">
      <c r="A574" s="4">
        <v>8</v>
      </c>
      <c r="B574" s="4">
        <v>8</v>
      </c>
      <c r="C574" s="4">
        <v>31</v>
      </c>
      <c r="D574" s="5">
        <v>550</v>
      </c>
      <c r="E574" s="5">
        <v>1</v>
      </c>
      <c r="F574" s="5" t="s">
        <v>1</v>
      </c>
      <c r="G574" s="10">
        <v>85210155100000</v>
      </c>
      <c r="H574" s="5" t="s">
        <v>401</v>
      </c>
      <c r="I574" s="9" t="s">
        <v>631</v>
      </c>
      <c r="J574" s="5">
        <v>0</v>
      </c>
      <c r="K574" s="12" t="s">
        <v>916</v>
      </c>
      <c r="L574" s="12" t="s">
        <v>949</v>
      </c>
    </row>
    <row r="575" spans="1:12" ht="56.25" x14ac:dyDescent="0.25">
      <c r="A575" s="4">
        <v>8</v>
      </c>
      <c r="B575" s="4">
        <v>8</v>
      </c>
      <c r="C575" s="4">
        <v>31</v>
      </c>
      <c r="D575" s="5">
        <v>750</v>
      </c>
      <c r="E575" s="5">
        <v>1</v>
      </c>
      <c r="F575" s="5" t="s">
        <v>1</v>
      </c>
      <c r="G575" s="10">
        <v>85210138500000</v>
      </c>
      <c r="H575" s="5" t="s">
        <v>402</v>
      </c>
      <c r="I575" s="9" t="s">
        <v>631</v>
      </c>
      <c r="J575" s="5">
        <v>0</v>
      </c>
      <c r="K575" s="12" t="s">
        <v>917</v>
      </c>
      <c r="L575" s="12" t="s">
        <v>949</v>
      </c>
    </row>
    <row r="576" spans="1:12" ht="56.25" x14ac:dyDescent="0.25">
      <c r="A576" s="4">
        <v>8</v>
      </c>
      <c r="B576" s="4">
        <v>8</v>
      </c>
      <c r="C576" s="4">
        <v>31</v>
      </c>
      <c r="D576" s="5">
        <v>550</v>
      </c>
      <c r="E576" s="5">
        <v>1</v>
      </c>
      <c r="F576" s="5" t="s">
        <v>1</v>
      </c>
      <c r="G576" s="10">
        <v>85210155000000</v>
      </c>
      <c r="H576" s="5" t="s">
        <v>401</v>
      </c>
      <c r="I576" s="9" t="s">
        <v>631</v>
      </c>
      <c r="J576" s="5">
        <v>0</v>
      </c>
      <c r="K576" s="12" t="s">
        <v>916</v>
      </c>
      <c r="L576" s="12" t="s">
        <v>949</v>
      </c>
    </row>
    <row r="577" spans="1:12" ht="56.25" x14ac:dyDescent="0.25">
      <c r="A577" s="4">
        <v>8</v>
      </c>
      <c r="B577" s="4">
        <v>8</v>
      </c>
      <c r="C577" s="4">
        <v>31</v>
      </c>
      <c r="D577" s="5">
        <v>900</v>
      </c>
      <c r="E577" s="5">
        <v>2</v>
      </c>
      <c r="F577" s="5" t="s">
        <v>2</v>
      </c>
      <c r="G577" s="10">
        <v>85210155900000</v>
      </c>
      <c r="H577" s="5" t="s">
        <v>401</v>
      </c>
      <c r="I577" s="9" t="s">
        <v>631</v>
      </c>
      <c r="J577" s="5">
        <v>0</v>
      </c>
      <c r="K577" s="12" t="s">
        <v>918</v>
      </c>
      <c r="L577" s="12" t="s">
        <v>949</v>
      </c>
    </row>
    <row r="578" spans="1:12" ht="56.25" x14ac:dyDescent="0.25">
      <c r="A578" s="4">
        <v>8</v>
      </c>
      <c r="B578" s="4">
        <v>8</v>
      </c>
      <c r="C578" s="4">
        <v>10</v>
      </c>
      <c r="D578" s="5">
        <v>550</v>
      </c>
      <c r="E578" s="5">
        <v>2</v>
      </c>
      <c r="F578" s="5" t="s">
        <v>2</v>
      </c>
      <c r="G578" s="10">
        <v>85210234800000</v>
      </c>
      <c r="H578" s="5" t="s">
        <v>403</v>
      </c>
      <c r="I578" s="9" t="s">
        <v>632</v>
      </c>
      <c r="J578" s="9" t="s">
        <v>825</v>
      </c>
      <c r="K578" s="12" t="s">
        <v>919</v>
      </c>
      <c r="L578" s="12" t="s">
        <v>949</v>
      </c>
    </row>
    <row r="579" spans="1:12" ht="45" x14ac:dyDescent="0.25">
      <c r="A579" s="4">
        <v>8</v>
      </c>
      <c r="B579" s="4">
        <v>8</v>
      </c>
      <c r="C579" s="4">
        <v>10</v>
      </c>
      <c r="D579" s="5">
        <v>400</v>
      </c>
      <c r="E579" s="5">
        <v>2</v>
      </c>
      <c r="F579" s="5" t="s">
        <v>1</v>
      </c>
      <c r="G579" s="10">
        <v>85210389600000</v>
      </c>
      <c r="H579" s="5" t="s">
        <v>404</v>
      </c>
      <c r="I579" s="9" t="s">
        <v>633</v>
      </c>
      <c r="J579" s="9" t="s">
        <v>824</v>
      </c>
      <c r="K579" s="12"/>
      <c r="L579" s="12" t="s">
        <v>1030</v>
      </c>
    </row>
    <row r="580" spans="1:12" ht="45" x14ac:dyDescent="0.25">
      <c r="A580" s="4">
        <v>8</v>
      </c>
      <c r="B580" s="4">
        <v>8</v>
      </c>
      <c r="C580" s="4">
        <v>10</v>
      </c>
      <c r="D580" s="5">
        <v>400</v>
      </c>
      <c r="E580" s="5">
        <v>1</v>
      </c>
      <c r="F580" s="5" t="s">
        <v>2</v>
      </c>
      <c r="G580" s="10">
        <v>85210373200000</v>
      </c>
      <c r="H580" s="5" t="s">
        <v>404</v>
      </c>
      <c r="I580" s="9" t="s">
        <v>633</v>
      </c>
      <c r="J580" s="9" t="s">
        <v>824</v>
      </c>
      <c r="K580" s="12"/>
      <c r="L580" s="12" t="s">
        <v>946</v>
      </c>
    </row>
    <row r="581" spans="1:12" ht="45" x14ac:dyDescent="0.25">
      <c r="A581" s="4">
        <v>8</v>
      </c>
      <c r="B581" s="4">
        <v>8</v>
      </c>
      <c r="C581" s="4">
        <v>10</v>
      </c>
      <c r="D581" s="5">
        <v>350</v>
      </c>
      <c r="E581" s="5">
        <v>1</v>
      </c>
      <c r="F581" s="5" t="s">
        <v>1</v>
      </c>
      <c r="G581" s="10">
        <v>85210373300000</v>
      </c>
      <c r="H581" s="5" t="s">
        <v>404</v>
      </c>
      <c r="I581" s="9" t="s">
        <v>633</v>
      </c>
      <c r="J581" s="9" t="s">
        <v>824</v>
      </c>
      <c r="K581" s="12"/>
      <c r="L581" s="12" t="s">
        <v>946</v>
      </c>
    </row>
    <row r="582" spans="1:12" ht="45" x14ac:dyDescent="0.25">
      <c r="A582" s="4">
        <v>8</v>
      </c>
      <c r="B582" s="4">
        <v>8</v>
      </c>
      <c r="C582" s="4">
        <v>10</v>
      </c>
      <c r="D582" s="5">
        <v>250</v>
      </c>
      <c r="E582" s="5">
        <v>1</v>
      </c>
      <c r="F582" s="5" t="s">
        <v>1</v>
      </c>
      <c r="G582" s="10">
        <v>85210373400000</v>
      </c>
      <c r="H582" s="5" t="s">
        <v>404</v>
      </c>
      <c r="I582" s="9" t="s">
        <v>633</v>
      </c>
      <c r="J582" s="9" t="s">
        <v>824</v>
      </c>
      <c r="K582" s="12"/>
      <c r="L582" s="12" t="s">
        <v>948</v>
      </c>
    </row>
    <row r="583" spans="1:12" ht="45" x14ac:dyDescent="0.25">
      <c r="A583" s="4">
        <v>8</v>
      </c>
      <c r="B583" s="4">
        <v>8</v>
      </c>
      <c r="C583" s="4">
        <v>10</v>
      </c>
      <c r="D583" s="5">
        <v>250</v>
      </c>
      <c r="E583" s="5">
        <v>1</v>
      </c>
      <c r="F583" s="5" t="s">
        <v>1</v>
      </c>
      <c r="G583" s="10">
        <v>85210373500000</v>
      </c>
      <c r="H583" s="5" t="s">
        <v>404</v>
      </c>
      <c r="I583" s="9" t="s">
        <v>633</v>
      </c>
      <c r="J583" s="9" t="s">
        <v>824</v>
      </c>
      <c r="K583" s="12"/>
      <c r="L583" s="12" t="s">
        <v>986</v>
      </c>
    </row>
    <row r="584" spans="1:12" ht="45" x14ac:dyDescent="0.25">
      <c r="A584" s="4">
        <v>8</v>
      </c>
      <c r="B584" s="4">
        <v>8</v>
      </c>
      <c r="C584" s="4">
        <v>10</v>
      </c>
      <c r="D584" s="5">
        <v>400</v>
      </c>
      <c r="E584" s="5">
        <v>1</v>
      </c>
      <c r="F584" s="5" t="s">
        <v>1</v>
      </c>
      <c r="G584" s="10">
        <v>85210373600000</v>
      </c>
      <c r="H584" s="5" t="s">
        <v>404</v>
      </c>
      <c r="I584" s="9" t="s">
        <v>633</v>
      </c>
      <c r="J584" s="9" t="s">
        <v>824</v>
      </c>
      <c r="K584" s="12"/>
      <c r="L584" s="12" t="s">
        <v>1060</v>
      </c>
    </row>
    <row r="585" spans="1:12" ht="45" x14ac:dyDescent="0.25">
      <c r="A585" s="4">
        <v>8</v>
      </c>
      <c r="B585" s="4">
        <v>8</v>
      </c>
      <c r="C585" s="4">
        <v>31</v>
      </c>
      <c r="D585" s="5">
        <v>490</v>
      </c>
      <c r="E585" s="5">
        <v>1</v>
      </c>
      <c r="F585" s="5" t="s">
        <v>1</v>
      </c>
      <c r="G585" s="10">
        <v>85910007700000</v>
      </c>
      <c r="H585" s="5" t="s">
        <v>405</v>
      </c>
      <c r="I585" s="9" t="s">
        <v>634</v>
      </c>
      <c r="J585" s="5">
        <v>0</v>
      </c>
      <c r="K585" s="12"/>
      <c r="L585" s="12" t="s">
        <v>982</v>
      </c>
    </row>
    <row r="586" spans="1:12" ht="45" x14ac:dyDescent="0.25">
      <c r="A586" s="4">
        <v>8</v>
      </c>
      <c r="B586" s="4">
        <v>8</v>
      </c>
      <c r="C586" s="4">
        <v>10</v>
      </c>
      <c r="D586" s="5">
        <v>990</v>
      </c>
      <c r="E586" s="5">
        <v>1</v>
      </c>
      <c r="F586" s="5" t="s">
        <v>1</v>
      </c>
      <c r="G586" s="10">
        <v>85910005900000</v>
      </c>
      <c r="H586" s="5" t="s">
        <v>406</v>
      </c>
      <c r="I586" s="9" t="s">
        <v>635</v>
      </c>
      <c r="J586" s="5">
        <v>0</v>
      </c>
      <c r="K586" s="12"/>
      <c r="L586" s="12" t="s">
        <v>982</v>
      </c>
    </row>
    <row r="587" spans="1:12" ht="22.5" x14ac:dyDescent="0.25">
      <c r="A587" s="4">
        <v>8</v>
      </c>
      <c r="B587" s="4">
        <v>8</v>
      </c>
      <c r="C587" s="4">
        <v>31</v>
      </c>
      <c r="D587" s="5">
        <v>300</v>
      </c>
      <c r="E587" s="5">
        <v>1</v>
      </c>
      <c r="F587" s="5" t="s">
        <v>1</v>
      </c>
      <c r="G587" s="10">
        <v>85210143900000</v>
      </c>
      <c r="H587" s="5" t="s">
        <v>398</v>
      </c>
      <c r="I587" s="9" t="s">
        <v>636</v>
      </c>
      <c r="J587" s="5">
        <v>0</v>
      </c>
      <c r="K587" s="12"/>
      <c r="L587" s="12" t="s">
        <v>946</v>
      </c>
    </row>
    <row r="588" spans="1:12" ht="22.5" x14ac:dyDescent="0.25">
      <c r="A588" s="4">
        <v>8</v>
      </c>
      <c r="B588" s="4">
        <v>8</v>
      </c>
      <c r="C588" s="4">
        <v>10</v>
      </c>
      <c r="D588" s="5">
        <v>800</v>
      </c>
      <c r="E588" s="5">
        <v>1</v>
      </c>
      <c r="F588" s="5" t="s">
        <v>1</v>
      </c>
      <c r="G588" s="10">
        <v>85210196700000</v>
      </c>
      <c r="H588" s="5" t="s">
        <v>407</v>
      </c>
      <c r="I588" s="9" t="s">
        <v>637</v>
      </c>
      <c r="J588" s="5">
        <v>0</v>
      </c>
      <c r="K588" s="12" t="s">
        <v>920</v>
      </c>
      <c r="L588" s="12" t="s">
        <v>1061</v>
      </c>
    </row>
    <row r="589" spans="1:12" ht="22.5" x14ac:dyDescent="0.25">
      <c r="A589" s="4">
        <v>8</v>
      </c>
      <c r="B589" s="4">
        <v>8</v>
      </c>
      <c r="C589" s="4">
        <v>10</v>
      </c>
      <c r="D589" s="5">
        <v>800</v>
      </c>
      <c r="E589" s="5">
        <v>1</v>
      </c>
      <c r="F589" s="5" t="s">
        <v>1</v>
      </c>
      <c r="G589" s="10">
        <v>85210196800000</v>
      </c>
      <c r="H589" s="5" t="s">
        <v>408</v>
      </c>
      <c r="I589" s="9" t="s">
        <v>637</v>
      </c>
      <c r="J589" s="5">
        <v>0</v>
      </c>
      <c r="K589" s="12" t="s">
        <v>920</v>
      </c>
      <c r="L589" s="12" t="s">
        <v>1062</v>
      </c>
    </row>
    <row r="590" spans="1:12" x14ac:dyDescent="0.25">
      <c r="A590" s="4">
        <v>8</v>
      </c>
      <c r="B590" s="4">
        <v>8</v>
      </c>
      <c r="C590" s="4">
        <v>10</v>
      </c>
      <c r="D590" s="15">
        <v>2250</v>
      </c>
      <c r="E590" s="5">
        <v>1</v>
      </c>
      <c r="F590" s="15" t="s">
        <v>2</v>
      </c>
      <c r="G590" s="16">
        <v>85210064400000</v>
      </c>
      <c r="H590" s="15" t="s">
        <v>409</v>
      </c>
      <c r="I590" s="17"/>
      <c r="J590" s="15"/>
      <c r="K590" s="12"/>
      <c r="L590" s="12" t="s">
        <v>982</v>
      </c>
    </row>
    <row r="591" spans="1:12" x14ac:dyDescent="0.25">
      <c r="A591" s="4">
        <v>8</v>
      </c>
      <c r="B591" s="4">
        <v>8</v>
      </c>
      <c r="C591" s="4">
        <v>10</v>
      </c>
      <c r="D591" s="15">
        <v>2950</v>
      </c>
      <c r="E591" s="5">
        <v>1</v>
      </c>
      <c r="F591" s="15" t="s">
        <v>2</v>
      </c>
      <c r="G591" s="16">
        <v>85210065200000</v>
      </c>
      <c r="H591" s="15" t="s">
        <v>410</v>
      </c>
      <c r="I591" s="17"/>
      <c r="J591" s="15"/>
      <c r="K591" s="12"/>
      <c r="L591" s="12" t="s">
        <v>1046</v>
      </c>
    </row>
    <row r="592" spans="1:12" x14ac:dyDescent="0.25">
      <c r="A592" s="4">
        <v>8</v>
      </c>
      <c r="B592" s="4">
        <v>8</v>
      </c>
      <c r="C592" s="4">
        <v>40</v>
      </c>
      <c r="D592" s="15">
        <v>3750</v>
      </c>
      <c r="E592" s="5">
        <v>1</v>
      </c>
      <c r="F592" s="15" t="s">
        <v>2</v>
      </c>
      <c r="G592" s="16">
        <v>85210071600000</v>
      </c>
      <c r="H592" s="15" t="s">
        <v>411</v>
      </c>
      <c r="I592" s="17"/>
      <c r="J592" s="15"/>
      <c r="K592" s="12"/>
      <c r="L592" s="12" t="s">
        <v>982</v>
      </c>
    </row>
    <row r="593" spans="1:12" x14ac:dyDescent="0.25">
      <c r="A593" s="4">
        <v>8</v>
      </c>
      <c r="B593" s="4">
        <v>8</v>
      </c>
      <c r="C593" s="4">
        <v>10</v>
      </c>
      <c r="D593" s="15">
        <v>2950</v>
      </c>
      <c r="E593" s="5"/>
      <c r="F593" s="15" t="s">
        <v>2</v>
      </c>
      <c r="G593" s="16">
        <v>85210064100000</v>
      </c>
      <c r="H593" s="15" t="s">
        <v>409</v>
      </c>
      <c r="I593" s="17"/>
      <c r="J593" s="15"/>
      <c r="K593" s="12"/>
      <c r="L593" s="12" t="s">
        <v>982</v>
      </c>
    </row>
    <row r="594" spans="1:12" x14ac:dyDescent="0.25">
      <c r="A594" s="4">
        <v>8</v>
      </c>
      <c r="B594" s="4">
        <v>8</v>
      </c>
      <c r="C594" s="4">
        <v>10</v>
      </c>
      <c r="D594" s="15">
        <v>2950</v>
      </c>
      <c r="E594" s="5"/>
      <c r="F594" s="15" t="s">
        <v>2</v>
      </c>
      <c r="G594" s="16">
        <v>85210064900000</v>
      </c>
      <c r="H594" s="15" t="s">
        <v>409</v>
      </c>
      <c r="I594" s="17"/>
      <c r="J594" s="15"/>
      <c r="K594" s="12"/>
      <c r="L594" s="12" t="s">
        <v>1063</v>
      </c>
    </row>
    <row r="595" spans="1:12" x14ac:dyDescent="0.25">
      <c r="A595" s="4">
        <v>8</v>
      </c>
      <c r="B595" s="4">
        <v>8</v>
      </c>
      <c r="C595" s="4">
        <v>10</v>
      </c>
      <c r="D595" s="15">
        <v>2950</v>
      </c>
      <c r="E595" s="5"/>
      <c r="F595" s="15" t="s">
        <v>2</v>
      </c>
      <c r="G595" s="16">
        <v>85210065000000</v>
      </c>
      <c r="H595" s="15" t="s">
        <v>409</v>
      </c>
      <c r="I595" s="17"/>
      <c r="J595" s="15"/>
      <c r="K595" s="12"/>
      <c r="L595" s="12" t="s">
        <v>1064</v>
      </c>
    </row>
    <row r="596" spans="1:12" x14ac:dyDescent="0.25">
      <c r="A596" s="4">
        <v>8</v>
      </c>
      <c r="B596" s="4">
        <v>8</v>
      </c>
      <c r="C596" s="4">
        <v>10</v>
      </c>
      <c r="D596" s="15">
        <v>2950</v>
      </c>
      <c r="E596" s="5"/>
      <c r="F596" s="15" t="s">
        <v>2</v>
      </c>
      <c r="G596" s="16">
        <v>85210065100000</v>
      </c>
      <c r="H596" s="15" t="s">
        <v>409</v>
      </c>
      <c r="I596" s="17"/>
      <c r="J596" s="15"/>
      <c r="K596" s="12"/>
      <c r="L596" s="12" t="s">
        <v>1065</v>
      </c>
    </row>
    <row r="597" spans="1:12" x14ac:dyDescent="0.25">
      <c r="A597" s="4">
        <v>8</v>
      </c>
      <c r="B597" s="4">
        <v>8</v>
      </c>
      <c r="C597" s="4">
        <v>10</v>
      </c>
      <c r="D597" s="15">
        <v>2950</v>
      </c>
      <c r="E597" s="5"/>
      <c r="F597" s="15" t="s">
        <v>2</v>
      </c>
      <c r="G597" s="16">
        <v>85210065400000</v>
      </c>
      <c r="H597" s="15" t="s">
        <v>409</v>
      </c>
      <c r="I597" s="17"/>
      <c r="J597" s="15"/>
      <c r="K597" s="12"/>
      <c r="L597" s="12" t="s">
        <v>982</v>
      </c>
    </row>
    <row r="598" spans="1:12" x14ac:dyDescent="0.25">
      <c r="A598" s="4">
        <v>8</v>
      </c>
      <c r="B598" s="4">
        <v>8</v>
      </c>
      <c r="C598" s="4">
        <v>10</v>
      </c>
      <c r="D598" s="15">
        <v>2950</v>
      </c>
      <c r="E598" s="5"/>
      <c r="F598" s="15" t="s">
        <v>2</v>
      </c>
      <c r="G598" s="16">
        <v>85210342300000</v>
      </c>
      <c r="H598" s="15" t="s">
        <v>409</v>
      </c>
      <c r="I598" s="17"/>
      <c r="J598" s="15"/>
      <c r="K598" s="12"/>
      <c r="L598" s="12" t="s">
        <v>986</v>
      </c>
    </row>
    <row r="599" spans="1:12" x14ac:dyDescent="0.25">
      <c r="A599" s="4">
        <v>8</v>
      </c>
      <c r="B599" s="4">
        <v>8</v>
      </c>
      <c r="C599" s="4">
        <v>10</v>
      </c>
      <c r="D599" s="15">
        <v>990</v>
      </c>
      <c r="E599" s="5"/>
      <c r="F599" s="15" t="s">
        <v>2</v>
      </c>
      <c r="G599" s="16">
        <v>85210065700000</v>
      </c>
      <c r="H599" s="15" t="s">
        <v>412</v>
      </c>
      <c r="I599" s="17"/>
      <c r="J599" s="15"/>
      <c r="K599" s="12"/>
      <c r="L599" s="12" t="s">
        <v>1000</v>
      </c>
    </row>
    <row r="600" spans="1:12" x14ac:dyDescent="0.25">
      <c r="A600" s="4">
        <v>8</v>
      </c>
      <c r="B600" s="4">
        <v>8</v>
      </c>
      <c r="C600" s="4">
        <v>21</v>
      </c>
      <c r="D600" s="15">
        <v>19500</v>
      </c>
      <c r="E600" s="5"/>
      <c r="F600" s="15" t="s">
        <v>2</v>
      </c>
      <c r="G600" s="16">
        <v>85210329700000</v>
      </c>
      <c r="H600" s="15" t="s">
        <v>413</v>
      </c>
      <c r="I600" s="17"/>
      <c r="J600" s="15"/>
      <c r="K600" s="12" t="s">
        <v>921</v>
      </c>
      <c r="L600" s="12" t="s">
        <v>1064</v>
      </c>
    </row>
    <row r="601" spans="1:12" x14ac:dyDescent="0.25">
      <c r="A601" s="4">
        <v>8</v>
      </c>
      <c r="B601" s="4">
        <v>8</v>
      </c>
      <c r="C601" s="4">
        <v>21</v>
      </c>
      <c r="D601" s="15">
        <v>22500</v>
      </c>
      <c r="E601" s="5"/>
      <c r="F601" s="15" t="s">
        <v>2</v>
      </c>
      <c r="G601" s="16">
        <v>85210329800000</v>
      </c>
      <c r="H601" s="15" t="s">
        <v>413</v>
      </c>
      <c r="I601" s="17"/>
      <c r="J601" s="15"/>
      <c r="K601" s="12" t="s">
        <v>921</v>
      </c>
      <c r="L601" s="12" t="s">
        <v>1065</v>
      </c>
    </row>
    <row r="602" spans="1:12" x14ac:dyDescent="0.25">
      <c r="A602" s="4">
        <v>8</v>
      </c>
      <c r="B602" s="4">
        <v>8</v>
      </c>
      <c r="C602" s="4">
        <v>21</v>
      </c>
      <c r="D602" s="15">
        <v>22500</v>
      </c>
      <c r="E602" s="5"/>
      <c r="F602" s="15" t="s">
        <v>2</v>
      </c>
      <c r="G602" s="16">
        <v>85210329900000</v>
      </c>
      <c r="H602" s="15" t="s">
        <v>413</v>
      </c>
      <c r="I602" s="17"/>
      <c r="J602" s="15"/>
      <c r="K602" s="12" t="s">
        <v>921</v>
      </c>
      <c r="L602" s="12" t="s">
        <v>1046</v>
      </c>
    </row>
    <row r="603" spans="1:12" x14ac:dyDescent="0.25">
      <c r="A603" s="4">
        <v>8</v>
      </c>
      <c r="B603" s="4">
        <v>8</v>
      </c>
      <c r="C603" s="4">
        <v>21</v>
      </c>
      <c r="D603" s="15">
        <v>22500</v>
      </c>
      <c r="E603" s="5"/>
      <c r="F603" s="15" t="s">
        <v>2</v>
      </c>
      <c r="G603" s="16">
        <v>85210330000000</v>
      </c>
      <c r="H603" s="15" t="s">
        <v>413</v>
      </c>
      <c r="I603" s="17"/>
      <c r="J603" s="15"/>
      <c r="K603" s="12" t="s">
        <v>921</v>
      </c>
      <c r="L603" s="12" t="s">
        <v>946</v>
      </c>
    </row>
    <row r="604" spans="1:12" x14ac:dyDescent="0.25">
      <c r="A604" s="4">
        <v>8</v>
      </c>
      <c r="B604" s="4">
        <v>8</v>
      </c>
      <c r="C604" s="4">
        <v>31</v>
      </c>
      <c r="D604" s="12">
        <v>200</v>
      </c>
      <c r="E604" s="5"/>
      <c r="F604" s="12" t="s">
        <v>2</v>
      </c>
      <c r="G604" s="18">
        <v>85210386500000</v>
      </c>
      <c r="H604" s="12" t="s">
        <v>414</v>
      </c>
      <c r="I604" s="19" t="s">
        <v>638</v>
      </c>
      <c r="J604" s="12"/>
      <c r="K604" s="12"/>
      <c r="L604" s="12" t="s">
        <v>946</v>
      </c>
    </row>
    <row r="605" spans="1:12" x14ac:dyDescent="0.25">
      <c r="A605" s="4">
        <v>8</v>
      </c>
      <c r="B605" s="4">
        <v>8</v>
      </c>
      <c r="C605" s="4">
        <v>31</v>
      </c>
      <c r="D605" s="12">
        <v>9900</v>
      </c>
      <c r="E605" s="5"/>
      <c r="F605" s="12" t="s">
        <v>2</v>
      </c>
      <c r="G605" s="18">
        <v>85210296900000</v>
      </c>
      <c r="H605" s="12" t="s">
        <v>400</v>
      </c>
      <c r="I605" s="19"/>
      <c r="J605" s="12"/>
      <c r="K605" s="12" t="s">
        <v>922</v>
      </c>
      <c r="L605" s="12" t="s">
        <v>946</v>
      </c>
    </row>
    <row r="606" spans="1:12" x14ac:dyDescent="0.25">
      <c r="A606" s="4">
        <v>8</v>
      </c>
      <c r="B606" s="4">
        <v>18</v>
      </c>
      <c r="C606" s="4">
        <v>26</v>
      </c>
      <c r="D606" s="5">
        <v>650</v>
      </c>
      <c r="E606" s="5">
        <v>2</v>
      </c>
      <c r="F606" s="5" t="s">
        <v>1</v>
      </c>
      <c r="G606" s="10">
        <v>85210097100000</v>
      </c>
      <c r="H606" s="5" t="s">
        <v>415</v>
      </c>
      <c r="I606" s="9" t="s">
        <v>639</v>
      </c>
      <c r="J606" s="9" t="s">
        <v>826</v>
      </c>
      <c r="K606" s="12" t="s">
        <v>923</v>
      </c>
      <c r="L606" s="12" t="s">
        <v>1000</v>
      </c>
    </row>
    <row r="607" spans="1:12" ht="67.5" x14ac:dyDescent="0.25">
      <c r="A607" s="4">
        <v>8</v>
      </c>
      <c r="B607" s="4">
        <v>18</v>
      </c>
      <c r="C607" s="4">
        <v>26</v>
      </c>
      <c r="D607" s="5">
        <v>90</v>
      </c>
      <c r="E607" s="5">
        <v>1</v>
      </c>
      <c r="F607" s="5" t="s">
        <v>1</v>
      </c>
      <c r="G607" s="10">
        <v>85910027500000</v>
      </c>
      <c r="H607" s="5" t="s">
        <v>381</v>
      </c>
      <c r="I607" s="9" t="s">
        <v>613</v>
      </c>
      <c r="J607" s="5">
        <v>0</v>
      </c>
      <c r="K607" s="12"/>
      <c r="L607" s="12" t="s">
        <v>953</v>
      </c>
    </row>
    <row r="608" spans="1:12" ht="67.5" x14ac:dyDescent="0.25">
      <c r="A608" s="4">
        <v>8</v>
      </c>
      <c r="B608" s="4">
        <v>18</v>
      </c>
      <c r="C608" s="4">
        <v>26</v>
      </c>
      <c r="D608" s="5">
        <v>650</v>
      </c>
      <c r="E608" s="5">
        <v>2</v>
      </c>
      <c r="F608" s="5" t="s">
        <v>2</v>
      </c>
      <c r="G608" s="10">
        <v>85210094600000</v>
      </c>
      <c r="H608" s="5" t="s">
        <v>416</v>
      </c>
      <c r="I608" s="9" t="s">
        <v>640</v>
      </c>
      <c r="J608" s="9" t="s">
        <v>827</v>
      </c>
      <c r="K608" s="12" t="s">
        <v>923</v>
      </c>
      <c r="L608" s="12" t="s">
        <v>1000</v>
      </c>
    </row>
    <row r="609" spans="1:12" ht="67.5" x14ac:dyDescent="0.25">
      <c r="A609" s="4">
        <v>8</v>
      </c>
      <c r="B609" s="4">
        <v>18</v>
      </c>
      <c r="C609" s="4">
        <v>26</v>
      </c>
      <c r="D609" s="5">
        <v>650</v>
      </c>
      <c r="E609" s="5">
        <v>2</v>
      </c>
      <c r="F609" s="5" t="s">
        <v>1</v>
      </c>
      <c r="G609" s="10">
        <v>85210095500000</v>
      </c>
      <c r="H609" s="5" t="s">
        <v>417</v>
      </c>
      <c r="I609" s="9" t="s">
        <v>640</v>
      </c>
      <c r="J609" s="9" t="s">
        <v>828</v>
      </c>
      <c r="K609" s="12" t="s">
        <v>923</v>
      </c>
      <c r="L609" s="12" t="s">
        <v>1000</v>
      </c>
    </row>
    <row r="610" spans="1:12" ht="67.5" x14ac:dyDescent="0.25">
      <c r="A610" s="4">
        <v>8</v>
      </c>
      <c r="B610" s="4">
        <v>18</v>
      </c>
      <c r="C610" s="4">
        <v>26</v>
      </c>
      <c r="D610" s="5">
        <v>700</v>
      </c>
      <c r="E610" s="5">
        <v>2</v>
      </c>
      <c r="F610" s="5" t="s">
        <v>1</v>
      </c>
      <c r="G610" s="10">
        <v>85210097000000</v>
      </c>
      <c r="H610" s="5" t="s">
        <v>418</v>
      </c>
      <c r="I610" s="9" t="s">
        <v>640</v>
      </c>
      <c r="J610" s="5" t="s">
        <v>829</v>
      </c>
      <c r="K610" s="12" t="s">
        <v>923</v>
      </c>
      <c r="L610" s="12" t="s">
        <v>1000</v>
      </c>
    </row>
    <row r="611" spans="1:12" ht="45" x14ac:dyDescent="0.25">
      <c r="A611" s="4">
        <v>8</v>
      </c>
      <c r="B611" s="4">
        <v>18</v>
      </c>
      <c r="C611" s="4">
        <v>26</v>
      </c>
      <c r="D611" s="5">
        <v>90</v>
      </c>
      <c r="E611" s="5">
        <v>1</v>
      </c>
      <c r="F611" s="5" t="s">
        <v>1</v>
      </c>
      <c r="G611" s="10">
        <v>85910027700000</v>
      </c>
      <c r="H611" s="5" t="s">
        <v>381</v>
      </c>
      <c r="I611" s="9" t="s">
        <v>641</v>
      </c>
      <c r="J611" s="5">
        <v>0</v>
      </c>
      <c r="K611" s="12"/>
      <c r="L611" s="12" t="s">
        <v>993</v>
      </c>
    </row>
    <row r="612" spans="1:12" ht="45" x14ac:dyDescent="0.25">
      <c r="A612" s="4">
        <v>8</v>
      </c>
      <c r="B612" s="4">
        <v>18</v>
      </c>
      <c r="C612" s="4">
        <v>26</v>
      </c>
      <c r="D612" s="5">
        <v>90</v>
      </c>
      <c r="E612" s="5">
        <v>1</v>
      </c>
      <c r="F612" s="5" t="s">
        <v>1</v>
      </c>
      <c r="G612" s="10">
        <v>85910027600000</v>
      </c>
      <c r="H612" s="5" t="s">
        <v>381</v>
      </c>
      <c r="I612" s="9" t="s">
        <v>641</v>
      </c>
      <c r="J612" s="5">
        <v>0</v>
      </c>
      <c r="K612" s="12"/>
      <c r="L612" s="12" t="s">
        <v>986</v>
      </c>
    </row>
    <row r="613" spans="1:12" ht="22.5" x14ac:dyDescent="0.25">
      <c r="A613" s="4">
        <v>8</v>
      </c>
      <c r="B613" s="4">
        <v>18</v>
      </c>
      <c r="C613" s="4">
        <v>38</v>
      </c>
      <c r="D613" s="5">
        <v>550</v>
      </c>
      <c r="E613" s="5">
        <v>1</v>
      </c>
      <c r="F613" s="5" t="s">
        <v>1</v>
      </c>
      <c r="G613" s="10">
        <v>85210206200000</v>
      </c>
      <c r="H613" s="5" t="s">
        <v>419</v>
      </c>
      <c r="I613" s="9" t="s">
        <v>642</v>
      </c>
      <c r="J613" s="5">
        <v>0</v>
      </c>
      <c r="K613" s="12" t="s">
        <v>924</v>
      </c>
      <c r="L613" s="12" t="s">
        <v>949</v>
      </c>
    </row>
    <row r="614" spans="1:12" ht="45" x14ac:dyDescent="0.25">
      <c r="A614" s="4">
        <v>8</v>
      </c>
      <c r="B614" s="4">
        <v>18</v>
      </c>
      <c r="C614" s="4">
        <v>26</v>
      </c>
      <c r="D614" s="5">
        <v>650</v>
      </c>
      <c r="E614" s="5">
        <v>2</v>
      </c>
      <c r="F614" s="5" t="s">
        <v>1</v>
      </c>
      <c r="G614" s="10">
        <v>85210094000000</v>
      </c>
      <c r="H614" s="5" t="s">
        <v>420</v>
      </c>
      <c r="I614" s="9" t="s">
        <v>643</v>
      </c>
      <c r="J614" s="5" t="s">
        <v>830</v>
      </c>
      <c r="K614" s="12" t="s">
        <v>925</v>
      </c>
      <c r="L614" s="12" t="s">
        <v>1000</v>
      </c>
    </row>
    <row r="615" spans="1:12" ht="45" x14ac:dyDescent="0.25">
      <c r="A615" s="4">
        <v>8</v>
      </c>
      <c r="B615" s="4">
        <v>18</v>
      </c>
      <c r="C615" s="4">
        <v>26</v>
      </c>
      <c r="D615" s="5">
        <v>650</v>
      </c>
      <c r="E615" s="5">
        <v>1</v>
      </c>
      <c r="F615" s="5" t="s">
        <v>1</v>
      </c>
      <c r="G615" s="10">
        <v>85210096000000</v>
      </c>
      <c r="H615" s="5" t="s">
        <v>421</v>
      </c>
      <c r="I615" s="9" t="s">
        <v>643</v>
      </c>
      <c r="J615" s="5" t="s">
        <v>831</v>
      </c>
      <c r="K615" s="12" t="s">
        <v>925</v>
      </c>
      <c r="L615" s="12" t="s">
        <v>1000</v>
      </c>
    </row>
    <row r="616" spans="1:12" x14ac:dyDescent="0.25">
      <c r="A616" s="4">
        <v>8</v>
      </c>
      <c r="B616" s="4">
        <v>18</v>
      </c>
      <c r="C616" s="4">
        <v>26</v>
      </c>
      <c r="D616" s="15">
        <v>2950</v>
      </c>
      <c r="E616" s="5">
        <v>2</v>
      </c>
      <c r="F616" s="15" t="s">
        <v>2</v>
      </c>
      <c r="G616" s="16">
        <v>85210084400000</v>
      </c>
      <c r="H616" s="15" t="s">
        <v>422</v>
      </c>
      <c r="I616" s="17"/>
      <c r="J616" s="15"/>
      <c r="K616" s="12" t="s">
        <v>925</v>
      </c>
      <c r="L616" s="12" t="s">
        <v>946</v>
      </c>
    </row>
    <row r="617" spans="1:12" x14ac:dyDescent="0.25">
      <c r="A617" s="4">
        <v>8</v>
      </c>
      <c r="B617" s="4">
        <v>18</v>
      </c>
      <c r="C617" s="4">
        <v>26</v>
      </c>
      <c r="D617" s="12">
        <v>650</v>
      </c>
      <c r="E617" s="5">
        <v>2</v>
      </c>
      <c r="F617" s="12" t="s">
        <v>2</v>
      </c>
      <c r="G617" s="18">
        <v>85210093900000</v>
      </c>
      <c r="H617" s="12" t="s">
        <v>420</v>
      </c>
      <c r="I617" s="19" t="s">
        <v>644</v>
      </c>
      <c r="J617" s="12"/>
      <c r="K617" s="12" t="s">
        <v>925</v>
      </c>
      <c r="L617" s="12" t="s">
        <v>1000</v>
      </c>
    </row>
    <row r="618" spans="1:12" x14ac:dyDescent="0.25">
      <c r="A618" s="4">
        <v>8</v>
      </c>
      <c r="B618" s="4">
        <v>18</v>
      </c>
      <c r="C618" s="4">
        <v>26</v>
      </c>
      <c r="D618" s="12">
        <v>3200</v>
      </c>
      <c r="E618" s="5"/>
      <c r="F618" s="15" t="s">
        <v>2</v>
      </c>
      <c r="G618" s="18">
        <v>85210098300000</v>
      </c>
      <c r="H618" s="12" t="s">
        <v>423</v>
      </c>
      <c r="I618" s="19"/>
      <c r="J618" s="12"/>
      <c r="K618" s="12" t="s">
        <v>925</v>
      </c>
      <c r="L618" s="12" t="s">
        <v>946</v>
      </c>
    </row>
    <row r="619" spans="1:12" x14ac:dyDescent="0.25">
      <c r="A619" s="4">
        <v>8</v>
      </c>
      <c r="B619" s="4">
        <v>18</v>
      </c>
      <c r="C619" s="4">
        <v>38</v>
      </c>
      <c r="D619" s="12">
        <v>1950</v>
      </c>
      <c r="E619" s="5"/>
      <c r="F619" s="12" t="s">
        <v>2</v>
      </c>
      <c r="G619" s="18">
        <v>85210174700000</v>
      </c>
      <c r="H619" s="12" t="s">
        <v>424</v>
      </c>
      <c r="I619" s="19"/>
      <c r="J619" s="12"/>
      <c r="K619" s="12"/>
      <c r="L619" s="12" t="s">
        <v>946</v>
      </c>
    </row>
    <row r="620" spans="1:12" x14ac:dyDescent="0.25">
      <c r="A620" s="4">
        <v>8</v>
      </c>
      <c r="B620" s="4">
        <v>18</v>
      </c>
      <c r="C620" s="4">
        <v>190</v>
      </c>
      <c r="D620" s="12">
        <v>4150</v>
      </c>
      <c r="E620" s="5"/>
      <c r="F620" s="12" t="s">
        <v>2</v>
      </c>
      <c r="G620" s="18">
        <v>85210105200000</v>
      </c>
      <c r="H620" s="12" t="s">
        <v>425</v>
      </c>
      <c r="I620" s="19"/>
      <c r="J620" s="12"/>
      <c r="K620" s="12"/>
      <c r="L620" s="12" t="s">
        <v>982</v>
      </c>
    </row>
    <row r="621" spans="1:12" ht="45" x14ac:dyDescent="0.25">
      <c r="A621" s="4">
        <v>8</v>
      </c>
      <c r="B621" s="4">
        <v>15</v>
      </c>
      <c r="C621" s="4">
        <v>44</v>
      </c>
      <c r="D621" s="5">
        <v>690</v>
      </c>
      <c r="E621" s="5">
        <v>1</v>
      </c>
      <c r="F621" s="5" t="s">
        <v>2</v>
      </c>
      <c r="G621" s="10">
        <v>85210452100000</v>
      </c>
      <c r="H621" s="5" t="s">
        <v>426</v>
      </c>
      <c r="I621" s="9" t="s">
        <v>645</v>
      </c>
      <c r="J621" s="9" t="s">
        <v>832</v>
      </c>
      <c r="K621" s="12"/>
      <c r="L621" s="12" t="s">
        <v>982</v>
      </c>
    </row>
    <row r="622" spans="1:12" ht="56.25" x14ac:dyDescent="0.25">
      <c r="A622" s="4">
        <v>8</v>
      </c>
      <c r="B622" s="4">
        <v>15</v>
      </c>
      <c r="C622" s="4">
        <v>19</v>
      </c>
      <c r="D622" s="5">
        <v>5900</v>
      </c>
      <c r="E622" s="5">
        <v>3</v>
      </c>
      <c r="F622" s="5" t="s">
        <v>1</v>
      </c>
      <c r="G622" s="10">
        <v>85210323600000</v>
      </c>
      <c r="H622" s="5" t="s">
        <v>427</v>
      </c>
      <c r="I622" s="9" t="s">
        <v>646</v>
      </c>
      <c r="J622" s="5">
        <v>0</v>
      </c>
      <c r="K622" s="12"/>
      <c r="L622" s="12" t="s">
        <v>946</v>
      </c>
    </row>
    <row r="623" spans="1:12" ht="22.5" x14ac:dyDescent="0.25">
      <c r="A623" s="4">
        <v>8</v>
      </c>
      <c r="B623" s="4">
        <v>15</v>
      </c>
      <c r="C623" s="4">
        <v>44</v>
      </c>
      <c r="D623" s="5">
        <v>550</v>
      </c>
      <c r="E623" s="5">
        <v>1</v>
      </c>
      <c r="F623" s="5" t="s">
        <v>1</v>
      </c>
      <c r="G623" s="10">
        <v>85210377900000</v>
      </c>
      <c r="H623" s="5" t="s">
        <v>428</v>
      </c>
      <c r="I623" s="9" t="s">
        <v>647</v>
      </c>
      <c r="J623" s="5">
        <v>0</v>
      </c>
      <c r="K623" s="12"/>
      <c r="L623" s="12" t="s">
        <v>982</v>
      </c>
    </row>
    <row r="624" spans="1:12" ht="22.5" x14ac:dyDescent="0.25">
      <c r="A624" s="4">
        <v>8</v>
      </c>
      <c r="B624" s="4">
        <v>15</v>
      </c>
      <c r="C624" s="4">
        <v>44</v>
      </c>
      <c r="D624" s="5">
        <v>590</v>
      </c>
      <c r="E624" s="5">
        <v>1</v>
      </c>
      <c r="F624" s="5" t="s">
        <v>1</v>
      </c>
      <c r="G624" s="10">
        <v>85210378200000</v>
      </c>
      <c r="H624" s="5" t="s">
        <v>429</v>
      </c>
      <c r="I624" s="9" t="s">
        <v>648</v>
      </c>
      <c r="J624" s="5">
        <v>0</v>
      </c>
      <c r="K624" s="12"/>
      <c r="L624" s="12" t="s">
        <v>982</v>
      </c>
    </row>
    <row r="625" spans="1:12" x14ac:dyDescent="0.25">
      <c r="A625" s="4">
        <v>8</v>
      </c>
      <c r="B625" s="4">
        <v>13</v>
      </c>
      <c r="C625" s="4">
        <v>22</v>
      </c>
      <c r="D625" s="5">
        <v>2800</v>
      </c>
      <c r="E625" s="5">
        <v>2</v>
      </c>
      <c r="F625" s="5" t="s">
        <v>2</v>
      </c>
      <c r="G625" s="10">
        <v>85210454400000</v>
      </c>
      <c r="H625" s="5" t="s">
        <v>430</v>
      </c>
      <c r="I625" s="9">
        <v>0</v>
      </c>
      <c r="J625" s="5">
        <v>0</v>
      </c>
      <c r="K625" s="12"/>
      <c r="L625" s="12" t="s">
        <v>1066</v>
      </c>
    </row>
    <row r="626" spans="1:12" ht="67.5" x14ac:dyDescent="0.25">
      <c r="A626" s="4">
        <v>8</v>
      </c>
      <c r="B626" s="4">
        <v>13</v>
      </c>
      <c r="C626" s="4">
        <v>16</v>
      </c>
      <c r="D626" s="5">
        <v>390</v>
      </c>
      <c r="E626" s="5">
        <v>1</v>
      </c>
      <c r="F626" s="5" t="s">
        <v>1</v>
      </c>
      <c r="G626" s="10">
        <v>85210239500000</v>
      </c>
      <c r="H626" s="5" t="s">
        <v>431</v>
      </c>
      <c r="I626" s="9" t="s">
        <v>649</v>
      </c>
      <c r="J626" s="5">
        <v>0</v>
      </c>
      <c r="K626" s="12"/>
      <c r="L626" s="12" t="s">
        <v>949</v>
      </c>
    </row>
    <row r="627" spans="1:12" ht="45" x14ac:dyDescent="0.25">
      <c r="A627" s="4">
        <v>8</v>
      </c>
      <c r="B627" s="4">
        <v>13</v>
      </c>
      <c r="C627" s="4">
        <v>16</v>
      </c>
      <c r="D627" s="5">
        <v>350</v>
      </c>
      <c r="E627" s="5">
        <v>1</v>
      </c>
      <c r="F627" s="5" t="s">
        <v>1</v>
      </c>
      <c r="G627" s="10">
        <v>85210384100000</v>
      </c>
      <c r="H627" s="5" t="s">
        <v>432</v>
      </c>
      <c r="I627" s="9" t="s">
        <v>650</v>
      </c>
      <c r="J627" s="5">
        <v>0</v>
      </c>
      <c r="K627" s="12" t="s">
        <v>926</v>
      </c>
      <c r="L627" s="12" t="s">
        <v>949</v>
      </c>
    </row>
    <row r="628" spans="1:12" ht="45" x14ac:dyDescent="0.25">
      <c r="A628" s="4">
        <v>8</v>
      </c>
      <c r="B628" s="4">
        <v>13</v>
      </c>
      <c r="C628" s="4">
        <v>57</v>
      </c>
      <c r="D628" s="5">
        <v>750</v>
      </c>
      <c r="E628" s="5">
        <v>1</v>
      </c>
      <c r="F628" s="5" t="s">
        <v>2</v>
      </c>
      <c r="G628" s="10">
        <v>85210165700000</v>
      </c>
      <c r="H628" s="5" t="s">
        <v>433</v>
      </c>
      <c r="I628" s="9" t="s">
        <v>650</v>
      </c>
      <c r="J628" s="5">
        <v>0</v>
      </c>
      <c r="K628" s="12" t="s">
        <v>927</v>
      </c>
      <c r="L628" s="12" t="s">
        <v>949</v>
      </c>
    </row>
    <row r="629" spans="1:12" ht="45" x14ac:dyDescent="0.25">
      <c r="A629" s="4">
        <v>8</v>
      </c>
      <c r="B629" s="4">
        <v>13</v>
      </c>
      <c r="C629" s="4">
        <v>57</v>
      </c>
      <c r="D629" s="5">
        <v>650</v>
      </c>
      <c r="E629" s="5">
        <v>1</v>
      </c>
      <c r="F629" s="5" t="s">
        <v>1</v>
      </c>
      <c r="G629" s="10">
        <v>85210165900000</v>
      </c>
      <c r="H629" s="5" t="s">
        <v>434</v>
      </c>
      <c r="I629" s="9" t="s">
        <v>650</v>
      </c>
      <c r="J629" s="5">
        <v>0</v>
      </c>
      <c r="K629" s="12" t="s">
        <v>928</v>
      </c>
      <c r="L629" s="12" t="s">
        <v>949</v>
      </c>
    </row>
    <row r="630" spans="1:12" ht="56.25" x14ac:dyDescent="0.25">
      <c r="A630" s="4">
        <v>8</v>
      </c>
      <c r="B630" s="4">
        <v>13</v>
      </c>
      <c r="C630" s="4">
        <v>16</v>
      </c>
      <c r="D630" s="5">
        <v>1000</v>
      </c>
      <c r="E630" s="5">
        <v>1</v>
      </c>
      <c r="F630" s="5" t="s">
        <v>1</v>
      </c>
      <c r="G630" s="10">
        <v>85210401300000</v>
      </c>
      <c r="H630" s="5" t="s">
        <v>435</v>
      </c>
      <c r="I630" s="9" t="s">
        <v>651</v>
      </c>
      <c r="J630" s="5">
        <v>0</v>
      </c>
      <c r="K630" s="12"/>
      <c r="L630" s="12" t="s">
        <v>1000</v>
      </c>
    </row>
    <row r="631" spans="1:12" ht="45" x14ac:dyDescent="0.25">
      <c r="A631" s="4">
        <v>8</v>
      </c>
      <c r="B631" s="4">
        <v>13</v>
      </c>
      <c r="C631" s="4">
        <v>22</v>
      </c>
      <c r="D631" s="5">
        <v>3000</v>
      </c>
      <c r="E631" s="5">
        <v>4</v>
      </c>
      <c r="F631" s="5" t="s">
        <v>2</v>
      </c>
      <c r="G631" s="10">
        <v>85210256500000</v>
      </c>
      <c r="H631" s="5" t="s">
        <v>436</v>
      </c>
      <c r="I631" s="9" t="s">
        <v>652</v>
      </c>
      <c r="J631" s="5">
        <v>0</v>
      </c>
      <c r="K631" s="12"/>
      <c r="L631" s="12" t="s">
        <v>1066</v>
      </c>
    </row>
    <row r="632" spans="1:12" ht="67.5" x14ac:dyDescent="0.25">
      <c r="A632" s="4">
        <v>8</v>
      </c>
      <c r="B632" s="4">
        <v>13</v>
      </c>
      <c r="C632" s="4">
        <v>16</v>
      </c>
      <c r="D632" s="5">
        <v>250</v>
      </c>
      <c r="E632" s="5">
        <v>1</v>
      </c>
      <c r="F632" s="5" t="s">
        <v>1</v>
      </c>
      <c r="G632" s="10">
        <v>85210205100000</v>
      </c>
      <c r="H632" s="5" t="s">
        <v>437</v>
      </c>
      <c r="I632" s="9" t="s">
        <v>653</v>
      </c>
      <c r="J632" s="5">
        <v>0</v>
      </c>
      <c r="K632" s="12"/>
      <c r="L632" s="12" t="s">
        <v>949</v>
      </c>
    </row>
    <row r="633" spans="1:12" ht="22.5" x14ac:dyDescent="0.25">
      <c r="A633" s="4">
        <v>8</v>
      </c>
      <c r="B633" s="4">
        <v>13</v>
      </c>
      <c r="C633" s="4">
        <v>22</v>
      </c>
      <c r="D633" s="5">
        <v>2600</v>
      </c>
      <c r="E633" s="5">
        <v>2</v>
      </c>
      <c r="F633" s="5" t="s">
        <v>1</v>
      </c>
      <c r="G633" s="10">
        <v>85210256600000</v>
      </c>
      <c r="H633" s="5" t="s">
        <v>436</v>
      </c>
      <c r="I633" s="9" t="s">
        <v>654</v>
      </c>
      <c r="J633" s="5">
        <v>0</v>
      </c>
      <c r="K633" s="12" t="s">
        <v>876</v>
      </c>
      <c r="L633" s="12" t="s">
        <v>1066</v>
      </c>
    </row>
    <row r="634" spans="1:12" x14ac:dyDescent="0.25">
      <c r="A634" s="4">
        <v>8</v>
      </c>
      <c r="B634" s="4">
        <v>13</v>
      </c>
      <c r="C634" s="4">
        <v>22</v>
      </c>
      <c r="D634" s="5">
        <v>3000</v>
      </c>
      <c r="E634" s="5">
        <v>2</v>
      </c>
      <c r="F634" s="5" t="s">
        <v>1</v>
      </c>
      <c r="G634" s="10">
        <v>85210278100000</v>
      </c>
      <c r="H634" s="5" t="s">
        <v>438</v>
      </c>
      <c r="I634" s="9"/>
      <c r="J634" s="5"/>
      <c r="K634" s="12"/>
      <c r="L634" s="12" t="s">
        <v>1066</v>
      </c>
    </row>
    <row r="635" spans="1:12" x14ac:dyDescent="0.25">
      <c r="A635" s="4">
        <v>8</v>
      </c>
      <c r="B635" s="4">
        <v>13</v>
      </c>
      <c r="C635" s="4">
        <v>22</v>
      </c>
      <c r="D635" s="15">
        <v>1150</v>
      </c>
      <c r="E635" s="5"/>
      <c r="F635" s="15" t="s">
        <v>2</v>
      </c>
      <c r="G635" s="16">
        <v>85210502900000</v>
      </c>
      <c r="H635" s="15" t="s">
        <v>439</v>
      </c>
      <c r="I635" s="17"/>
      <c r="J635" s="15"/>
      <c r="K635" s="12"/>
      <c r="L635" s="12" t="s">
        <v>955</v>
      </c>
    </row>
    <row r="636" spans="1:12" x14ac:dyDescent="0.25">
      <c r="A636" s="4">
        <v>8</v>
      </c>
      <c r="B636" s="4">
        <v>13</v>
      </c>
      <c r="C636" s="4">
        <v>22</v>
      </c>
      <c r="D636" s="15">
        <v>1150</v>
      </c>
      <c r="E636" s="5"/>
      <c r="F636" s="15" t="s">
        <v>2</v>
      </c>
      <c r="G636" s="16">
        <v>85210503300000</v>
      </c>
      <c r="H636" s="15" t="s">
        <v>439</v>
      </c>
      <c r="I636" s="17"/>
      <c r="J636" s="15"/>
      <c r="K636" s="12"/>
      <c r="L636" s="12" t="s">
        <v>956</v>
      </c>
    </row>
    <row r="637" spans="1:12" x14ac:dyDescent="0.25">
      <c r="A637" s="4">
        <v>8</v>
      </c>
      <c r="B637" s="4">
        <v>13</v>
      </c>
      <c r="C637" s="4">
        <v>22</v>
      </c>
      <c r="D637" s="15">
        <v>1150</v>
      </c>
      <c r="E637" s="5"/>
      <c r="F637" s="15" t="s">
        <v>2</v>
      </c>
      <c r="G637" s="16">
        <v>85210504600000</v>
      </c>
      <c r="H637" s="15" t="s">
        <v>439</v>
      </c>
      <c r="I637" s="17"/>
      <c r="J637" s="15"/>
      <c r="K637" s="12"/>
      <c r="L637" s="12" t="s">
        <v>955</v>
      </c>
    </row>
    <row r="638" spans="1:12" x14ac:dyDescent="0.25">
      <c r="A638" s="4">
        <v>8</v>
      </c>
      <c r="B638" s="4">
        <v>13</v>
      </c>
      <c r="C638" s="4">
        <v>22</v>
      </c>
      <c r="D638" s="15">
        <v>1150</v>
      </c>
      <c r="E638" s="5"/>
      <c r="F638" s="15" t="s">
        <v>2</v>
      </c>
      <c r="G638" s="16">
        <v>85210504800000</v>
      </c>
      <c r="H638" s="15" t="s">
        <v>439</v>
      </c>
      <c r="I638" s="17"/>
      <c r="J638" s="15"/>
      <c r="K638" s="12"/>
      <c r="L638" s="12" t="s">
        <v>1003</v>
      </c>
    </row>
    <row r="639" spans="1:12" x14ac:dyDescent="0.25">
      <c r="A639" s="4">
        <v>8</v>
      </c>
      <c r="B639" s="4">
        <v>13</v>
      </c>
      <c r="C639" s="4">
        <v>22</v>
      </c>
      <c r="D639" s="15">
        <v>1150</v>
      </c>
      <c r="E639" s="5"/>
      <c r="F639" s="15" t="s">
        <v>2</v>
      </c>
      <c r="G639" s="16">
        <v>85210504900000</v>
      </c>
      <c r="H639" s="15" t="s">
        <v>439</v>
      </c>
      <c r="I639" s="17"/>
      <c r="J639" s="15"/>
      <c r="K639" s="12"/>
      <c r="L639" s="12" t="s">
        <v>1067</v>
      </c>
    </row>
    <row r="640" spans="1:12" x14ac:dyDescent="0.25">
      <c r="A640" s="4">
        <v>8</v>
      </c>
      <c r="B640" s="4">
        <v>13</v>
      </c>
      <c r="C640" s="4">
        <v>22</v>
      </c>
      <c r="D640" s="15">
        <v>1150</v>
      </c>
      <c r="E640" s="5"/>
      <c r="F640" s="15" t="s">
        <v>2</v>
      </c>
      <c r="G640" s="16">
        <v>85210505000000</v>
      </c>
      <c r="H640" s="15" t="s">
        <v>439</v>
      </c>
      <c r="I640" s="17"/>
      <c r="J640" s="15"/>
      <c r="K640" s="12"/>
      <c r="L640" s="12" t="s">
        <v>955</v>
      </c>
    </row>
    <row r="641" spans="1:12" x14ac:dyDescent="0.25">
      <c r="A641" s="4">
        <v>8</v>
      </c>
      <c r="B641" s="4">
        <v>13</v>
      </c>
      <c r="C641" s="4">
        <v>22</v>
      </c>
      <c r="D641" s="15">
        <v>2900</v>
      </c>
      <c r="E641" s="5"/>
      <c r="F641" s="15" t="s">
        <v>1</v>
      </c>
      <c r="G641" s="16">
        <v>85210482800000</v>
      </c>
      <c r="H641" s="15" t="s">
        <v>440</v>
      </c>
      <c r="I641" s="17"/>
      <c r="J641" s="15"/>
      <c r="K641" s="12" t="s">
        <v>892</v>
      </c>
      <c r="L641" s="12" t="s">
        <v>1066</v>
      </c>
    </row>
    <row r="642" spans="1:12" x14ac:dyDescent="0.25">
      <c r="A642" s="4">
        <v>8</v>
      </c>
      <c r="B642" s="4">
        <v>13</v>
      </c>
      <c r="C642" s="4">
        <v>22</v>
      </c>
      <c r="D642" s="15">
        <v>1350</v>
      </c>
      <c r="E642" s="5"/>
      <c r="F642" s="15" t="s">
        <v>2</v>
      </c>
      <c r="G642" s="16">
        <v>85210500300000</v>
      </c>
      <c r="H642" s="15" t="s">
        <v>441</v>
      </c>
      <c r="I642" s="17"/>
      <c r="J642" s="15"/>
      <c r="K642" s="12"/>
      <c r="L642" s="12" t="s">
        <v>949</v>
      </c>
    </row>
    <row r="643" spans="1:12" x14ac:dyDescent="0.25">
      <c r="A643" s="4">
        <v>8</v>
      </c>
      <c r="B643" s="4">
        <v>13</v>
      </c>
      <c r="C643" s="4">
        <v>22</v>
      </c>
      <c r="D643" s="15">
        <v>1490</v>
      </c>
      <c r="E643" s="5"/>
      <c r="F643" s="15" t="s">
        <v>2</v>
      </c>
      <c r="G643" s="16">
        <v>85210500400000</v>
      </c>
      <c r="H643" s="15" t="s">
        <v>441</v>
      </c>
      <c r="I643" s="17"/>
      <c r="J643" s="15"/>
      <c r="K643" s="12"/>
      <c r="L643" s="12" t="s">
        <v>949</v>
      </c>
    </row>
    <row r="644" spans="1:12" x14ac:dyDescent="0.25">
      <c r="A644" s="4">
        <v>8</v>
      </c>
      <c r="B644" s="4">
        <v>13</v>
      </c>
      <c r="C644" s="4">
        <v>22</v>
      </c>
      <c r="D644" s="15">
        <v>1490</v>
      </c>
      <c r="E644" s="5"/>
      <c r="F644" s="15" t="s">
        <v>2</v>
      </c>
      <c r="G644" s="16">
        <v>85210500500000</v>
      </c>
      <c r="H644" s="15" t="s">
        <v>441</v>
      </c>
      <c r="I644" s="17"/>
      <c r="J644" s="15"/>
      <c r="K644" s="12"/>
      <c r="L644" s="12" t="s">
        <v>949</v>
      </c>
    </row>
    <row r="645" spans="1:12" x14ac:dyDescent="0.25">
      <c r="A645" s="4">
        <v>8</v>
      </c>
      <c r="B645" s="4">
        <v>13</v>
      </c>
      <c r="C645" s="4">
        <v>22</v>
      </c>
      <c r="D645" s="15">
        <v>1000</v>
      </c>
      <c r="E645" s="5"/>
      <c r="F645" s="15" t="s">
        <v>2</v>
      </c>
      <c r="G645" s="16">
        <v>85210500600000</v>
      </c>
      <c r="H645" s="15" t="s">
        <v>441</v>
      </c>
      <c r="I645" s="17"/>
      <c r="J645" s="15"/>
      <c r="K645" s="12"/>
      <c r="L645" s="12" t="s">
        <v>902</v>
      </c>
    </row>
    <row r="646" spans="1:12" x14ac:dyDescent="0.25">
      <c r="A646" s="4">
        <v>8</v>
      </c>
      <c r="B646" s="4">
        <v>13</v>
      </c>
      <c r="C646" s="4">
        <v>58</v>
      </c>
      <c r="D646" s="12">
        <v>3520</v>
      </c>
      <c r="E646" s="5"/>
      <c r="F646" s="12" t="s">
        <v>1</v>
      </c>
      <c r="G646" s="18">
        <v>85210278000000</v>
      </c>
      <c r="H646" s="12" t="s">
        <v>438</v>
      </c>
      <c r="I646" s="19"/>
      <c r="J646" s="12"/>
      <c r="K646" s="12" t="s">
        <v>897</v>
      </c>
      <c r="L646" s="12" t="s">
        <v>1066</v>
      </c>
    </row>
    <row r="647" spans="1:12" x14ac:dyDescent="0.25">
      <c r="A647" s="4">
        <v>8</v>
      </c>
      <c r="B647" s="4">
        <v>13</v>
      </c>
      <c r="C647" s="4">
        <v>58</v>
      </c>
      <c r="D647" s="12">
        <v>2400</v>
      </c>
      <c r="E647" s="5"/>
      <c r="F647" s="12" t="s">
        <v>2</v>
      </c>
      <c r="G647" s="18">
        <v>85210462200000</v>
      </c>
      <c r="H647" s="12" t="s">
        <v>436</v>
      </c>
      <c r="I647" s="19"/>
      <c r="J647" s="12"/>
      <c r="K647" s="12" t="s">
        <v>892</v>
      </c>
      <c r="L647" s="12" t="s">
        <v>1066</v>
      </c>
    </row>
    <row r="648" spans="1:12" x14ac:dyDescent="0.25">
      <c r="A648" s="4">
        <v>8</v>
      </c>
      <c r="B648" s="4">
        <v>13</v>
      </c>
      <c r="C648" s="4">
        <v>57</v>
      </c>
      <c r="D648" s="12">
        <v>3600</v>
      </c>
      <c r="E648" s="5"/>
      <c r="F648" s="12" t="s">
        <v>1</v>
      </c>
      <c r="G648" s="18">
        <v>85210406300000</v>
      </c>
      <c r="H648" s="12" t="s">
        <v>442</v>
      </c>
      <c r="I648" s="19"/>
      <c r="J648" s="12"/>
      <c r="K648" s="12"/>
      <c r="L648" s="12" t="s">
        <v>956</v>
      </c>
    </row>
    <row r="649" spans="1:12" ht="22.5" x14ac:dyDescent="0.25">
      <c r="A649" s="4">
        <v>8</v>
      </c>
      <c r="B649" s="4">
        <v>12</v>
      </c>
      <c r="C649" s="4">
        <v>15</v>
      </c>
      <c r="D649" s="5">
        <v>1200</v>
      </c>
      <c r="E649" s="5">
        <v>1</v>
      </c>
      <c r="F649" s="5" t="s">
        <v>1</v>
      </c>
      <c r="G649" s="10">
        <v>85210044000000</v>
      </c>
      <c r="H649" s="5" t="s">
        <v>443</v>
      </c>
      <c r="I649" s="9" t="s">
        <v>655</v>
      </c>
      <c r="J649" s="5">
        <v>0</v>
      </c>
      <c r="K649" s="12" t="s">
        <v>929</v>
      </c>
      <c r="L649" s="12" t="s">
        <v>946</v>
      </c>
    </row>
    <row r="650" spans="1:12" ht="22.5" x14ac:dyDescent="0.25">
      <c r="A650" s="4">
        <v>8</v>
      </c>
      <c r="B650" s="4">
        <v>12</v>
      </c>
      <c r="C650" s="4">
        <v>15</v>
      </c>
      <c r="D650" s="5">
        <v>1200</v>
      </c>
      <c r="E650" s="5">
        <v>1</v>
      </c>
      <c r="F650" s="5" t="s">
        <v>1</v>
      </c>
      <c r="G650" s="10">
        <v>85210426700000</v>
      </c>
      <c r="H650" s="5" t="s">
        <v>444</v>
      </c>
      <c r="I650" s="9" t="s">
        <v>655</v>
      </c>
      <c r="J650" s="5">
        <v>0</v>
      </c>
      <c r="K650" s="12"/>
      <c r="L650" s="12" t="s">
        <v>986</v>
      </c>
    </row>
    <row r="651" spans="1:12" ht="22.5" x14ac:dyDescent="0.25">
      <c r="A651" s="4">
        <v>8</v>
      </c>
      <c r="B651" s="4">
        <v>12</v>
      </c>
      <c r="C651" s="4">
        <v>15</v>
      </c>
      <c r="D651" s="5">
        <v>1250</v>
      </c>
      <c r="E651" s="5">
        <v>1</v>
      </c>
      <c r="F651" s="5" t="s">
        <v>1</v>
      </c>
      <c r="G651" s="10">
        <v>85210044700000</v>
      </c>
      <c r="H651" s="5" t="s">
        <v>445</v>
      </c>
      <c r="I651" s="9" t="s">
        <v>655</v>
      </c>
      <c r="J651" s="5" t="s">
        <v>833</v>
      </c>
      <c r="K651" s="12" t="s">
        <v>929</v>
      </c>
      <c r="L651" s="12" t="s">
        <v>1062</v>
      </c>
    </row>
    <row r="652" spans="1:12" ht="22.5" x14ac:dyDescent="0.25">
      <c r="A652" s="4">
        <v>8</v>
      </c>
      <c r="B652" s="4">
        <v>12</v>
      </c>
      <c r="C652" s="4">
        <v>15</v>
      </c>
      <c r="D652" s="5">
        <v>1200</v>
      </c>
      <c r="E652" s="5">
        <v>1</v>
      </c>
      <c r="F652" s="5" t="s">
        <v>1</v>
      </c>
      <c r="G652" s="10">
        <v>85210043900000</v>
      </c>
      <c r="H652" s="5" t="s">
        <v>446</v>
      </c>
      <c r="I652" s="9" t="s">
        <v>655</v>
      </c>
      <c r="J652" s="5" t="s">
        <v>834</v>
      </c>
      <c r="K652" s="12" t="s">
        <v>929</v>
      </c>
      <c r="L652" s="12" t="s">
        <v>946</v>
      </c>
    </row>
    <row r="653" spans="1:12" ht="22.5" x14ac:dyDescent="0.25">
      <c r="A653" s="4">
        <v>8</v>
      </c>
      <c r="B653" s="4">
        <v>12</v>
      </c>
      <c r="C653" s="4">
        <v>15</v>
      </c>
      <c r="D653" s="5">
        <v>1250</v>
      </c>
      <c r="E653" s="5">
        <v>1</v>
      </c>
      <c r="F653" s="5" t="s">
        <v>1</v>
      </c>
      <c r="G653" s="10">
        <v>85210044500000</v>
      </c>
      <c r="H653" s="5" t="s">
        <v>447</v>
      </c>
      <c r="I653" s="9" t="s">
        <v>655</v>
      </c>
      <c r="J653" s="5" t="s">
        <v>835</v>
      </c>
      <c r="K653" s="12" t="s">
        <v>929</v>
      </c>
      <c r="L653" s="12" t="s">
        <v>1062</v>
      </c>
    </row>
    <row r="654" spans="1:12" x14ac:dyDescent="0.25">
      <c r="A654" s="4">
        <v>8</v>
      </c>
      <c r="B654" s="4">
        <v>12</v>
      </c>
      <c r="C654" s="4">
        <v>15</v>
      </c>
      <c r="D654" s="15">
        <v>1250</v>
      </c>
      <c r="E654" s="5">
        <v>1</v>
      </c>
      <c r="F654" s="15" t="s">
        <v>1</v>
      </c>
      <c r="G654" s="16">
        <v>85210483000000</v>
      </c>
      <c r="H654" s="15" t="s">
        <v>448</v>
      </c>
      <c r="I654" s="17"/>
      <c r="J654" s="15"/>
      <c r="K654" s="12"/>
      <c r="L654" s="12" t="s">
        <v>1046</v>
      </c>
    </row>
    <row r="655" spans="1:12" x14ac:dyDescent="0.25">
      <c r="A655" s="4">
        <v>8</v>
      </c>
      <c r="B655" s="4">
        <v>12</v>
      </c>
      <c r="C655" s="4">
        <v>15</v>
      </c>
      <c r="D655" s="15">
        <v>1200</v>
      </c>
      <c r="E655" s="5">
        <v>1</v>
      </c>
      <c r="F655" s="15" t="s">
        <v>1</v>
      </c>
      <c r="G655" s="16">
        <v>85210483200000</v>
      </c>
      <c r="H655" s="15" t="s">
        <v>449</v>
      </c>
      <c r="I655" s="17"/>
      <c r="J655" s="15"/>
      <c r="K655" s="12"/>
      <c r="L655" s="12" t="s">
        <v>992</v>
      </c>
    </row>
    <row r="656" spans="1:12" x14ac:dyDescent="0.25">
      <c r="A656" s="4">
        <v>8</v>
      </c>
      <c r="B656" s="4">
        <v>12</v>
      </c>
      <c r="C656" s="4">
        <v>196</v>
      </c>
      <c r="D656" s="15">
        <v>450</v>
      </c>
      <c r="E656" s="5"/>
      <c r="F656" s="15" t="s">
        <v>1</v>
      </c>
      <c r="G656" s="16">
        <v>85210399000000</v>
      </c>
      <c r="H656" s="15" t="s">
        <v>450</v>
      </c>
      <c r="I656" s="17"/>
      <c r="J656" s="15"/>
      <c r="K656" s="12" t="s">
        <v>930</v>
      </c>
      <c r="L656" s="12" t="s">
        <v>948</v>
      </c>
    </row>
    <row r="657" spans="1:12" x14ac:dyDescent="0.25">
      <c r="A657" s="4">
        <v>8</v>
      </c>
      <c r="B657" s="4">
        <v>12</v>
      </c>
      <c r="C657" s="4">
        <v>196</v>
      </c>
      <c r="D657" s="15">
        <v>450</v>
      </c>
      <c r="E657" s="5"/>
      <c r="F657" s="15" t="s">
        <v>1</v>
      </c>
      <c r="G657" s="16">
        <v>85210399200000</v>
      </c>
      <c r="H657" s="15" t="s">
        <v>450</v>
      </c>
      <c r="I657" s="17"/>
      <c r="J657" s="15"/>
      <c r="K657" s="12" t="s">
        <v>931</v>
      </c>
      <c r="L657" s="12" t="s">
        <v>948</v>
      </c>
    </row>
    <row r="658" spans="1:12" x14ac:dyDescent="0.25">
      <c r="A658" s="4">
        <v>8</v>
      </c>
      <c r="B658" s="4">
        <v>12</v>
      </c>
      <c r="C658" s="4">
        <v>15</v>
      </c>
      <c r="D658" s="15">
        <v>1250</v>
      </c>
      <c r="E658" s="5">
        <v>1</v>
      </c>
      <c r="F658" s="15" t="s">
        <v>1</v>
      </c>
      <c r="G658" s="16">
        <v>85210511800000</v>
      </c>
      <c r="H658" s="15" t="s">
        <v>451</v>
      </c>
      <c r="I658" s="17"/>
      <c r="J658" s="15"/>
      <c r="K658" s="12" t="s">
        <v>876</v>
      </c>
      <c r="L658" s="12" t="s">
        <v>1003</v>
      </c>
    </row>
    <row r="659" spans="1:12" x14ac:dyDescent="0.25">
      <c r="A659" s="4">
        <v>8</v>
      </c>
      <c r="B659" s="4">
        <v>12</v>
      </c>
      <c r="C659" s="4">
        <v>15</v>
      </c>
      <c r="D659" s="15">
        <v>1200</v>
      </c>
      <c r="E659" s="5">
        <v>1</v>
      </c>
      <c r="F659" s="15" t="s">
        <v>1</v>
      </c>
      <c r="G659" s="16">
        <v>85210511900000</v>
      </c>
      <c r="H659" s="15" t="s">
        <v>452</v>
      </c>
      <c r="I659" s="17"/>
      <c r="J659" s="15"/>
      <c r="K659" s="12" t="s">
        <v>876</v>
      </c>
      <c r="L659" s="12" t="s">
        <v>960</v>
      </c>
    </row>
    <row r="660" spans="1:12" x14ac:dyDescent="0.25">
      <c r="A660" s="4">
        <v>8</v>
      </c>
      <c r="B660" s="4">
        <v>12</v>
      </c>
      <c r="C660" s="4">
        <v>196</v>
      </c>
      <c r="D660" s="15">
        <v>1500</v>
      </c>
      <c r="E660" s="5"/>
      <c r="F660" s="15" t="s">
        <v>1</v>
      </c>
      <c r="G660" s="16">
        <v>85710227200000</v>
      </c>
      <c r="H660" s="15" t="s">
        <v>450</v>
      </c>
      <c r="I660" s="17"/>
      <c r="J660" s="15"/>
      <c r="K660" s="12"/>
      <c r="L660" s="12" t="s">
        <v>1003</v>
      </c>
    </row>
    <row r="661" spans="1:12" ht="45" x14ac:dyDescent="0.25">
      <c r="A661" s="4">
        <v>8</v>
      </c>
      <c r="B661" s="4">
        <v>21</v>
      </c>
      <c r="C661" s="4">
        <v>50</v>
      </c>
      <c r="D661" s="5">
        <v>750</v>
      </c>
      <c r="E661" s="5">
        <v>1</v>
      </c>
      <c r="F661" s="5" t="s">
        <v>2</v>
      </c>
      <c r="G661" s="10">
        <v>85210271600000</v>
      </c>
      <c r="H661" s="5" t="s">
        <v>453</v>
      </c>
      <c r="I661" s="9" t="s">
        <v>656</v>
      </c>
      <c r="J661" s="5">
        <v>0</v>
      </c>
      <c r="K661" s="12" t="s">
        <v>932</v>
      </c>
      <c r="L661" s="12" t="s">
        <v>949</v>
      </c>
    </row>
    <row r="662" spans="1:12" ht="56.25" x14ac:dyDescent="0.25">
      <c r="A662" s="4">
        <v>8</v>
      </c>
      <c r="B662" s="4">
        <v>21</v>
      </c>
      <c r="C662" s="4">
        <v>50</v>
      </c>
      <c r="D662" s="5">
        <v>850</v>
      </c>
      <c r="E662" s="5">
        <v>1</v>
      </c>
      <c r="F662" s="5" t="s">
        <v>1</v>
      </c>
      <c r="G662" s="10">
        <v>85210273200000</v>
      </c>
      <c r="H662" s="5" t="s">
        <v>454</v>
      </c>
      <c r="I662" s="9" t="s">
        <v>657</v>
      </c>
      <c r="J662" s="5">
        <v>0</v>
      </c>
      <c r="K662" s="12" t="s">
        <v>932</v>
      </c>
      <c r="L662" s="12" t="s">
        <v>949</v>
      </c>
    </row>
    <row r="663" spans="1:12" ht="45" x14ac:dyDescent="0.25">
      <c r="A663" s="4">
        <v>8</v>
      </c>
      <c r="B663" s="4">
        <v>21</v>
      </c>
      <c r="C663" s="4">
        <v>202</v>
      </c>
      <c r="D663" s="5">
        <v>250</v>
      </c>
      <c r="E663" s="5">
        <v>1</v>
      </c>
      <c r="F663" s="5" t="s">
        <v>2</v>
      </c>
      <c r="G663" s="10">
        <v>85210413900000</v>
      </c>
      <c r="H663" s="12" t="s">
        <v>455</v>
      </c>
      <c r="I663" s="9" t="s">
        <v>658</v>
      </c>
      <c r="J663" s="9" t="s">
        <v>824</v>
      </c>
      <c r="K663" s="12"/>
      <c r="L663" s="12" t="s">
        <v>1030</v>
      </c>
    </row>
    <row r="664" spans="1:12" ht="45" x14ac:dyDescent="0.25">
      <c r="A664" s="4">
        <v>8</v>
      </c>
      <c r="B664" s="4">
        <v>21</v>
      </c>
      <c r="C664" s="4">
        <v>202</v>
      </c>
      <c r="D664" s="5">
        <v>200</v>
      </c>
      <c r="E664" s="5">
        <v>1</v>
      </c>
      <c r="F664" s="5" t="s">
        <v>2</v>
      </c>
      <c r="G664" s="10">
        <v>85210414200000</v>
      </c>
      <c r="H664" s="12" t="s">
        <v>455</v>
      </c>
      <c r="I664" s="9" t="s">
        <v>658</v>
      </c>
      <c r="J664" s="9" t="s">
        <v>824</v>
      </c>
      <c r="K664" s="12"/>
      <c r="L664" s="12" t="s">
        <v>948</v>
      </c>
    </row>
    <row r="665" spans="1:12" ht="45" x14ac:dyDescent="0.25">
      <c r="A665" s="4">
        <v>8</v>
      </c>
      <c r="B665" s="4">
        <v>21</v>
      </c>
      <c r="C665" s="4">
        <v>202</v>
      </c>
      <c r="D665" s="5">
        <v>250</v>
      </c>
      <c r="E665" s="5">
        <v>1</v>
      </c>
      <c r="F665" s="5" t="s">
        <v>2</v>
      </c>
      <c r="G665" s="10">
        <v>85210413800000</v>
      </c>
      <c r="H665" s="12" t="s">
        <v>455</v>
      </c>
      <c r="I665" s="9" t="s">
        <v>658</v>
      </c>
      <c r="J665" s="9" t="s">
        <v>824</v>
      </c>
      <c r="K665" s="12"/>
      <c r="L665" s="12" t="s">
        <v>946</v>
      </c>
    </row>
    <row r="666" spans="1:12" ht="45" x14ac:dyDescent="0.25">
      <c r="A666" s="4">
        <v>8</v>
      </c>
      <c r="B666" s="4">
        <v>21</v>
      </c>
      <c r="C666" s="4">
        <v>202</v>
      </c>
      <c r="D666" s="5">
        <v>250</v>
      </c>
      <c r="E666" s="5">
        <v>1</v>
      </c>
      <c r="F666" s="5" t="s">
        <v>2</v>
      </c>
      <c r="G666" s="10">
        <v>85210414100000</v>
      </c>
      <c r="H666" s="12" t="s">
        <v>455</v>
      </c>
      <c r="I666" s="9" t="s">
        <v>658</v>
      </c>
      <c r="J666" s="9" t="s">
        <v>824</v>
      </c>
      <c r="K666" s="12"/>
      <c r="L666" s="12" t="s">
        <v>946</v>
      </c>
    </row>
    <row r="667" spans="1:12" ht="45" x14ac:dyDescent="0.25">
      <c r="A667" s="4">
        <v>8</v>
      </c>
      <c r="B667" s="4">
        <v>21</v>
      </c>
      <c r="C667" s="4">
        <v>202</v>
      </c>
      <c r="D667" s="5">
        <v>200</v>
      </c>
      <c r="E667" s="5">
        <v>1</v>
      </c>
      <c r="F667" s="5" t="s">
        <v>1</v>
      </c>
      <c r="G667" s="10">
        <v>85210414300000</v>
      </c>
      <c r="H667" s="12" t="s">
        <v>455</v>
      </c>
      <c r="I667" s="9" t="s">
        <v>658</v>
      </c>
      <c r="J667" s="5" t="s">
        <v>824</v>
      </c>
      <c r="K667" s="12"/>
      <c r="L667" s="12" t="s">
        <v>986</v>
      </c>
    </row>
    <row r="668" spans="1:12" ht="45" x14ac:dyDescent="0.25">
      <c r="A668" s="4">
        <v>8</v>
      </c>
      <c r="B668" s="4">
        <v>21</v>
      </c>
      <c r="C668" s="4">
        <v>202</v>
      </c>
      <c r="D668" s="5">
        <v>250</v>
      </c>
      <c r="E668" s="5">
        <v>1</v>
      </c>
      <c r="F668" s="5" t="s">
        <v>1</v>
      </c>
      <c r="G668" s="10">
        <v>85210414000000</v>
      </c>
      <c r="H668" s="12" t="s">
        <v>455</v>
      </c>
      <c r="I668" s="9" t="s">
        <v>658</v>
      </c>
      <c r="J668" s="9" t="s">
        <v>824</v>
      </c>
      <c r="K668" s="12"/>
      <c r="L668" s="12" t="s">
        <v>1060</v>
      </c>
    </row>
    <row r="669" spans="1:12" x14ac:dyDescent="0.25">
      <c r="A669" s="4">
        <v>8</v>
      </c>
      <c r="B669" s="4">
        <v>21</v>
      </c>
      <c r="C669" s="4">
        <v>200</v>
      </c>
      <c r="D669" s="15">
        <v>2500</v>
      </c>
      <c r="E669" s="5">
        <v>3</v>
      </c>
      <c r="F669" s="15" t="s">
        <v>2</v>
      </c>
      <c r="G669" s="16">
        <v>85210001900000</v>
      </c>
      <c r="H669" s="15" t="s">
        <v>456</v>
      </c>
      <c r="I669" s="17"/>
      <c r="J669" s="15"/>
      <c r="K669" s="12" t="s">
        <v>933</v>
      </c>
      <c r="L669" s="12" t="s">
        <v>946</v>
      </c>
    </row>
    <row r="670" spans="1:12" x14ac:dyDescent="0.25">
      <c r="A670" s="4">
        <v>8</v>
      </c>
      <c r="B670" s="4">
        <v>21</v>
      </c>
      <c r="C670" s="4">
        <v>200</v>
      </c>
      <c r="D670" s="15">
        <v>3450</v>
      </c>
      <c r="E670" s="5">
        <v>3</v>
      </c>
      <c r="F670" s="15" t="s">
        <v>2</v>
      </c>
      <c r="G670" s="16">
        <v>85210002200000</v>
      </c>
      <c r="H670" s="15" t="s">
        <v>456</v>
      </c>
      <c r="I670" s="17"/>
      <c r="J670" s="15"/>
      <c r="K670" s="12" t="s">
        <v>933</v>
      </c>
      <c r="L670" s="12" t="s">
        <v>946</v>
      </c>
    </row>
    <row r="671" spans="1:12" x14ac:dyDescent="0.25">
      <c r="A671" s="4">
        <v>8</v>
      </c>
      <c r="B671" s="4">
        <v>21</v>
      </c>
      <c r="C671" s="4">
        <v>200</v>
      </c>
      <c r="D671" s="15">
        <v>3450</v>
      </c>
      <c r="E671" s="5">
        <v>3</v>
      </c>
      <c r="F671" s="15" t="s">
        <v>2</v>
      </c>
      <c r="G671" s="16">
        <v>85210002300000</v>
      </c>
      <c r="H671" s="15" t="s">
        <v>456</v>
      </c>
      <c r="I671" s="17"/>
      <c r="J671" s="15"/>
      <c r="K671" s="12" t="s">
        <v>933</v>
      </c>
      <c r="L671" s="12" t="s">
        <v>946</v>
      </c>
    </row>
    <row r="672" spans="1:12" x14ac:dyDescent="0.25">
      <c r="A672" s="4">
        <v>8</v>
      </c>
      <c r="B672" s="4">
        <v>21</v>
      </c>
      <c r="C672" s="4">
        <v>200</v>
      </c>
      <c r="D672" s="15">
        <v>3450</v>
      </c>
      <c r="E672" s="5">
        <v>3</v>
      </c>
      <c r="F672" s="15" t="s">
        <v>2</v>
      </c>
      <c r="G672" s="16">
        <v>85210003000000</v>
      </c>
      <c r="H672" s="15" t="s">
        <v>456</v>
      </c>
      <c r="I672" s="17"/>
      <c r="J672" s="15"/>
      <c r="K672" s="12" t="s">
        <v>933</v>
      </c>
      <c r="L672" s="12" t="s">
        <v>946</v>
      </c>
    </row>
    <row r="673" spans="1:12" x14ac:dyDescent="0.25">
      <c r="A673" s="4">
        <v>8</v>
      </c>
      <c r="B673" s="4">
        <v>21</v>
      </c>
      <c r="C673" s="4">
        <v>200</v>
      </c>
      <c r="D673" s="15">
        <v>3450</v>
      </c>
      <c r="E673" s="5">
        <v>3</v>
      </c>
      <c r="F673" s="15" t="s">
        <v>2</v>
      </c>
      <c r="G673" s="16">
        <v>85210002900000</v>
      </c>
      <c r="H673" s="15" t="s">
        <v>457</v>
      </c>
      <c r="I673" s="17"/>
      <c r="J673" s="15"/>
      <c r="K673" s="12"/>
      <c r="L673" s="12" t="s">
        <v>946</v>
      </c>
    </row>
    <row r="674" spans="1:12" x14ac:dyDescent="0.25">
      <c r="A674" s="4">
        <v>8</v>
      </c>
      <c r="B674" s="4">
        <v>21</v>
      </c>
      <c r="C674" s="4">
        <v>200</v>
      </c>
      <c r="D674" s="15">
        <v>3450</v>
      </c>
      <c r="E674" s="5"/>
      <c r="F674" s="15" t="s">
        <v>2</v>
      </c>
      <c r="G674" s="16">
        <v>85210001500000</v>
      </c>
      <c r="H674" s="15" t="s">
        <v>456</v>
      </c>
      <c r="I674" s="17"/>
      <c r="J674" s="15"/>
      <c r="K674" s="12" t="s">
        <v>933</v>
      </c>
      <c r="L674" s="12" t="s">
        <v>946</v>
      </c>
    </row>
    <row r="675" spans="1:12" x14ac:dyDescent="0.25">
      <c r="A675" s="4">
        <v>8</v>
      </c>
      <c r="B675" s="4">
        <v>21</v>
      </c>
      <c r="C675" s="4">
        <v>200</v>
      </c>
      <c r="D675" s="15">
        <v>3450</v>
      </c>
      <c r="E675" s="5"/>
      <c r="F675" s="15" t="s">
        <v>2</v>
      </c>
      <c r="G675" s="16">
        <v>85210002400000</v>
      </c>
      <c r="H675" s="15" t="s">
        <v>456</v>
      </c>
      <c r="I675" s="17"/>
      <c r="J675" s="15"/>
      <c r="K675" s="12" t="s">
        <v>933</v>
      </c>
      <c r="L675" s="12" t="s">
        <v>1063</v>
      </c>
    </row>
    <row r="676" spans="1:12" x14ac:dyDescent="0.25">
      <c r="A676" s="4">
        <v>8</v>
      </c>
      <c r="B676" s="4">
        <v>21</v>
      </c>
      <c r="C676" s="4">
        <v>200</v>
      </c>
      <c r="D676" s="15">
        <v>3450</v>
      </c>
      <c r="E676" s="5"/>
      <c r="F676" s="15" t="s">
        <v>2</v>
      </c>
      <c r="G676" s="16">
        <v>85210002500000</v>
      </c>
      <c r="H676" s="15" t="s">
        <v>456</v>
      </c>
      <c r="I676" s="17"/>
      <c r="J676" s="15"/>
      <c r="K676" s="12" t="s">
        <v>933</v>
      </c>
      <c r="L676" s="12" t="s">
        <v>1064</v>
      </c>
    </row>
    <row r="677" spans="1:12" x14ac:dyDescent="0.25">
      <c r="A677" s="4">
        <v>8</v>
      </c>
      <c r="B677" s="4">
        <v>21</v>
      </c>
      <c r="C677" s="4">
        <v>200</v>
      </c>
      <c r="D677" s="15">
        <v>3450</v>
      </c>
      <c r="E677" s="5"/>
      <c r="F677" s="15" t="s">
        <v>2</v>
      </c>
      <c r="G677" s="16">
        <v>85210002600000</v>
      </c>
      <c r="H677" s="15" t="s">
        <v>456</v>
      </c>
      <c r="I677" s="17"/>
      <c r="J677" s="15"/>
      <c r="K677" s="12" t="s">
        <v>933</v>
      </c>
      <c r="L677" s="12" t="s">
        <v>1065</v>
      </c>
    </row>
    <row r="678" spans="1:12" x14ac:dyDescent="0.25">
      <c r="A678" s="4">
        <v>8</v>
      </c>
      <c r="B678" s="4">
        <v>21</v>
      </c>
      <c r="C678" s="4">
        <v>200</v>
      </c>
      <c r="D678" s="15">
        <v>3450</v>
      </c>
      <c r="E678" s="5"/>
      <c r="F678" s="15" t="s">
        <v>2</v>
      </c>
      <c r="G678" s="16">
        <v>85210002700000</v>
      </c>
      <c r="H678" s="15" t="s">
        <v>456</v>
      </c>
      <c r="I678" s="17"/>
      <c r="J678" s="15"/>
      <c r="K678" s="12" t="s">
        <v>933</v>
      </c>
      <c r="L678" s="12" t="s">
        <v>1046</v>
      </c>
    </row>
    <row r="679" spans="1:12" x14ac:dyDescent="0.25">
      <c r="A679" s="4">
        <v>8</v>
      </c>
      <c r="B679" s="4">
        <v>21</v>
      </c>
      <c r="C679" s="4">
        <v>200</v>
      </c>
      <c r="D679" s="15">
        <v>3450</v>
      </c>
      <c r="E679" s="5"/>
      <c r="F679" s="15" t="s">
        <v>2</v>
      </c>
      <c r="G679" s="16">
        <v>85210002100000</v>
      </c>
      <c r="H679" s="15" t="s">
        <v>457</v>
      </c>
      <c r="I679" s="17"/>
      <c r="J679" s="15"/>
      <c r="K679" s="12" t="s">
        <v>933</v>
      </c>
      <c r="L679" s="12" t="s">
        <v>946</v>
      </c>
    </row>
    <row r="680" spans="1:12" x14ac:dyDescent="0.25">
      <c r="A680" s="4">
        <v>8</v>
      </c>
      <c r="B680" s="4">
        <v>21</v>
      </c>
      <c r="C680" s="4">
        <v>202</v>
      </c>
      <c r="D680" s="12">
        <v>370</v>
      </c>
      <c r="E680" s="5">
        <v>1</v>
      </c>
      <c r="F680" s="12" t="s">
        <v>1</v>
      </c>
      <c r="G680" s="18">
        <v>85410049100000</v>
      </c>
      <c r="H680" s="12" t="s">
        <v>458</v>
      </c>
      <c r="I680" s="12" t="s">
        <v>226</v>
      </c>
      <c r="J680" s="12"/>
      <c r="K680" s="12"/>
      <c r="L680" s="12" t="s">
        <v>954</v>
      </c>
    </row>
    <row r="681" spans="1:12" x14ac:dyDescent="0.25">
      <c r="A681" s="4">
        <v>8</v>
      </c>
      <c r="B681" s="4">
        <v>21</v>
      </c>
      <c r="C681" s="4">
        <v>202</v>
      </c>
      <c r="D681" s="12">
        <v>250</v>
      </c>
      <c r="E681" s="5">
        <v>1</v>
      </c>
      <c r="F681" s="12" t="s">
        <v>2</v>
      </c>
      <c r="G681" s="18">
        <v>85210518200000</v>
      </c>
      <c r="H681" s="12" t="s">
        <v>455</v>
      </c>
      <c r="I681" s="19"/>
      <c r="J681" s="12"/>
      <c r="K681" s="12"/>
      <c r="L681" s="12" t="s">
        <v>956</v>
      </c>
    </row>
    <row r="682" spans="1:12" x14ac:dyDescent="0.25">
      <c r="A682" s="4">
        <v>8</v>
      </c>
      <c r="B682" s="4">
        <v>21</v>
      </c>
      <c r="C682" s="4">
        <v>202</v>
      </c>
      <c r="D682" s="12">
        <v>250</v>
      </c>
      <c r="E682" s="5">
        <v>1</v>
      </c>
      <c r="F682" s="12" t="s">
        <v>2</v>
      </c>
      <c r="G682" s="18">
        <v>85210518300000</v>
      </c>
      <c r="H682" s="12" t="s">
        <v>455</v>
      </c>
      <c r="I682" s="19"/>
      <c r="J682" s="12"/>
      <c r="K682" s="12"/>
      <c r="L682" s="12" t="s">
        <v>968</v>
      </c>
    </row>
    <row r="683" spans="1:12" x14ac:dyDescent="0.25">
      <c r="A683" s="4">
        <v>8</v>
      </c>
      <c r="B683" s="4">
        <v>21</v>
      </c>
      <c r="C683" s="4">
        <v>202</v>
      </c>
      <c r="D683" s="12">
        <v>150</v>
      </c>
      <c r="E683" s="5"/>
      <c r="F683" s="12" t="s">
        <v>2</v>
      </c>
      <c r="G683" s="18">
        <v>85210501000000</v>
      </c>
      <c r="H683" s="12" t="s">
        <v>455</v>
      </c>
      <c r="I683" s="19"/>
      <c r="J683" s="12"/>
      <c r="K683" s="12"/>
      <c r="L683" s="12" t="s">
        <v>954</v>
      </c>
    </row>
    <row r="684" spans="1:12" x14ac:dyDescent="0.25">
      <c r="A684" s="4">
        <v>8</v>
      </c>
      <c r="B684" s="4">
        <v>21</v>
      </c>
      <c r="C684" s="4">
        <v>202</v>
      </c>
      <c r="D684" s="12">
        <v>150</v>
      </c>
      <c r="E684" s="5"/>
      <c r="F684" s="12" t="s">
        <v>2</v>
      </c>
      <c r="G684" s="18">
        <v>85210501100000</v>
      </c>
      <c r="H684" s="12" t="s">
        <v>455</v>
      </c>
      <c r="I684" s="19"/>
      <c r="J684" s="12"/>
      <c r="K684" s="12"/>
      <c r="L684" s="12" t="s">
        <v>948</v>
      </c>
    </row>
    <row r="685" spans="1:12" x14ac:dyDescent="0.25">
      <c r="A685" s="4">
        <v>8</v>
      </c>
      <c r="B685" s="4">
        <v>21</v>
      </c>
      <c r="C685" s="4">
        <v>202</v>
      </c>
      <c r="D685" s="12">
        <v>150</v>
      </c>
      <c r="E685" s="5"/>
      <c r="F685" s="12" t="s">
        <v>2</v>
      </c>
      <c r="G685" s="18">
        <v>85210501200000</v>
      </c>
      <c r="H685" s="12" t="s">
        <v>455</v>
      </c>
      <c r="I685" s="19"/>
      <c r="J685" s="12"/>
      <c r="K685" s="12"/>
      <c r="L685" s="12" t="s">
        <v>956</v>
      </c>
    </row>
    <row r="686" spans="1:12" x14ac:dyDescent="0.25">
      <c r="A686" s="4">
        <v>8</v>
      </c>
      <c r="B686" s="4">
        <v>21</v>
      </c>
      <c r="C686" s="4">
        <v>202</v>
      </c>
      <c r="D686" s="12">
        <v>250</v>
      </c>
      <c r="E686" s="5"/>
      <c r="F686" s="12" t="s">
        <v>2</v>
      </c>
      <c r="G686" s="18">
        <v>85210518400000</v>
      </c>
      <c r="H686" s="12" t="s">
        <v>455</v>
      </c>
      <c r="I686" s="19"/>
      <c r="J686" s="12"/>
      <c r="K686" s="12"/>
      <c r="L686" s="12" t="s">
        <v>959</v>
      </c>
    </row>
    <row r="687" spans="1:12" x14ac:dyDescent="0.25">
      <c r="A687" s="4">
        <v>8</v>
      </c>
      <c r="B687" s="4">
        <v>21</v>
      </c>
      <c r="C687" s="4">
        <v>202</v>
      </c>
      <c r="D687" s="12">
        <v>150</v>
      </c>
      <c r="E687" s="5">
        <v>1</v>
      </c>
      <c r="F687" s="12" t="s">
        <v>2</v>
      </c>
      <c r="G687" s="18">
        <v>85210188800000</v>
      </c>
      <c r="H687" s="12" t="s">
        <v>455</v>
      </c>
      <c r="I687" s="19"/>
      <c r="J687" s="12"/>
      <c r="K687" s="12"/>
      <c r="L687" s="12" t="s">
        <v>982</v>
      </c>
    </row>
    <row r="688" spans="1:12" x14ac:dyDescent="0.25">
      <c r="A688" s="4">
        <v>8</v>
      </c>
      <c r="B688" s="4">
        <v>21</v>
      </c>
      <c r="C688" s="4">
        <v>205</v>
      </c>
      <c r="D688" s="12">
        <v>7900</v>
      </c>
      <c r="E688" s="5"/>
      <c r="F688" s="12" t="s">
        <v>2</v>
      </c>
      <c r="G688" s="18">
        <v>85210300000000</v>
      </c>
      <c r="H688" s="12" t="s">
        <v>459</v>
      </c>
      <c r="I688" s="19"/>
      <c r="J688" s="12"/>
      <c r="K688" s="12" t="s">
        <v>934</v>
      </c>
      <c r="L688" s="12" t="s">
        <v>1065</v>
      </c>
    </row>
    <row r="689" spans="1:12" x14ac:dyDescent="0.25">
      <c r="A689" s="4">
        <v>8</v>
      </c>
      <c r="B689" s="4">
        <v>21</v>
      </c>
      <c r="C689" s="4">
        <v>205</v>
      </c>
      <c r="D689" s="12">
        <v>7900</v>
      </c>
      <c r="E689" s="5"/>
      <c r="F689" s="12" t="s">
        <v>2</v>
      </c>
      <c r="G689" s="18">
        <v>85210300300000</v>
      </c>
      <c r="H689" s="12" t="s">
        <v>459</v>
      </c>
      <c r="I689" s="19"/>
      <c r="J689" s="12"/>
      <c r="K689" s="12" t="s">
        <v>934</v>
      </c>
      <c r="L689" s="12" t="s">
        <v>986</v>
      </c>
    </row>
    <row r="690" spans="1:12" x14ac:dyDescent="0.25">
      <c r="A690" s="4">
        <v>8</v>
      </c>
      <c r="B690" s="4">
        <v>22</v>
      </c>
      <c r="C690" s="4">
        <v>34</v>
      </c>
      <c r="D690" s="5">
        <v>1100</v>
      </c>
      <c r="E690" s="5">
        <v>1</v>
      </c>
      <c r="F690" s="5" t="s">
        <v>2</v>
      </c>
      <c r="G690" s="10">
        <v>85210313900000</v>
      </c>
      <c r="H690" s="5" t="s">
        <v>460</v>
      </c>
      <c r="I690" s="9">
        <v>0</v>
      </c>
      <c r="J690" s="5">
        <v>0</v>
      </c>
      <c r="K690" s="12" t="s">
        <v>935</v>
      </c>
      <c r="L690" s="12" t="s">
        <v>1003</v>
      </c>
    </row>
    <row r="691" spans="1:12" ht="45" x14ac:dyDescent="0.25">
      <c r="A691" s="4">
        <v>8</v>
      </c>
      <c r="B691" s="4">
        <v>22</v>
      </c>
      <c r="C691" s="4">
        <v>36</v>
      </c>
      <c r="D691" s="5">
        <v>950</v>
      </c>
      <c r="E691" s="5">
        <v>1</v>
      </c>
      <c r="F691" s="5" t="s">
        <v>1</v>
      </c>
      <c r="G691" s="10">
        <v>85210054300000</v>
      </c>
      <c r="H691" s="5" t="s">
        <v>461</v>
      </c>
      <c r="I691" s="9" t="s">
        <v>659</v>
      </c>
      <c r="J691" s="5">
        <v>0</v>
      </c>
      <c r="K691" s="12" t="s">
        <v>936</v>
      </c>
      <c r="L691" s="12" t="s">
        <v>1066</v>
      </c>
    </row>
    <row r="692" spans="1:12" ht="56.25" x14ac:dyDescent="0.25">
      <c r="A692" s="4">
        <v>8</v>
      </c>
      <c r="B692" s="4">
        <v>22</v>
      </c>
      <c r="C692" s="4">
        <v>34</v>
      </c>
      <c r="D692" s="5">
        <v>600</v>
      </c>
      <c r="E692" s="5">
        <v>1</v>
      </c>
      <c r="F692" s="5" t="s">
        <v>2</v>
      </c>
      <c r="G692" s="10">
        <v>85210021500000</v>
      </c>
      <c r="H692" s="5" t="s">
        <v>462</v>
      </c>
      <c r="I692" s="9" t="s">
        <v>660</v>
      </c>
      <c r="J692" s="9" t="s">
        <v>836</v>
      </c>
      <c r="K692" s="12" t="s">
        <v>935</v>
      </c>
      <c r="L692" s="12" t="s">
        <v>1068</v>
      </c>
    </row>
    <row r="693" spans="1:12" ht="56.25" x14ac:dyDescent="0.25">
      <c r="A693" s="4">
        <v>8</v>
      </c>
      <c r="B693" s="4">
        <v>22</v>
      </c>
      <c r="C693" s="4">
        <v>34</v>
      </c>
      <c r="D693" s="5">
        <v>600</v>
      </c>
      <c r="E693" s="5">
        <v>1</v>
      </c>
      <c r="F693" s="5" t="s">
        <v>2</v>
      </c>
      <c r="G693" s="10">
        <v>85210021600000</v>
      </c>
      <c r="H693" s="5" t="s">
        <v>462</v>
      </c>
      <c r="I693" s="9" t="s">
        <v>661</v>
      </c>
      <c r="J693" s="9" t="s">
        <v>836</v>
      </c>
      <c r="K693" s="12" t="s">
        <v>935</v>
      </c>
      <c r="L693" s="12" t="s">
        <v>1069</v>
      </c>
    </row>
    <row r="694" spans="1:12" ht="45" x14ac:dyDescent="0.25">
      <c r="A694" s="4">
        <v>8</v>
      </c>
      <c r="B694" s="4">
        <v>22</v>
      </c>
      <c r="C694" s="4">
        <v>53</v>
      </c>
      <c r="D694" s="5">
        <v>2900</v>
      </c>
      <c r="E694" s="5">
        <v>2</v>
      </c>
      <c r="F694" s="5" t="s">
        <v>1</v>
      </c>
      <c r="G694" s="10">
        <v>85210041300000</v>
      </c>
      <c r="H694" s="5" t="s">
        <v>463</v>
      </c>
      <c r="I694" s="9" t="s">
        <v>662</v>
      </c>
      <c r="J694" s="9" t="s">
        <v>837</v>
      </c>
      <c r="K694" s="12"/>
      <c r="L694" s="12" t="s">
        <v>981</v>
      </c>
    </row>
    <row r="695" spans="1:12" ht="45" x14ac:dyDescent="0.25">
      <c r="A695" s="4">
        <v>8</v>
      </c>
      <c r="B695" s="4">
        <v>22</v>
      </c>
      <c r="C695" s="4">
        <v>53</v>
      </c>
      <c r="D695" s="5">
        <v>6900</v>
      </c>
      <c r="E695" s="5">
        <v>2</v>
      </c>
      <c r="F695" s="5" t="s">
        <v>1</v>
      </c>
      <c r="G695" s="10">
        <v>85210425800000</v>
      </c>
      <c r="H695" s="5" t="s">
        <v>464</v>
      </c>
      <c r="I695" s="9" t="s">
        <v>662</v>
      </c>
      <c r="J695" s="5" t="s">
        <v>838</v>
      </c>
      <c r="K695" s="12" t="s">
        <v>937</v>
      </c>
      <c r="L695" s="12" t="s">
        <v>1013</v>
      </c>
    </row>
    <row r="696" spans="1:12" ht="45" x14ac:dyDescent="0.25">
      <c r="A696" s="4">
        <v>8</v>
      </c>
      <c r="B696" s="4">
        <v>22</v>
      </c>
      <c r="C696" s="4">
        <v>34</v>
      </c>
      <c r="D696" s="5">
        <v>1800</v>
      </c>
      <c r="E696" s="5">
        <v>1</v>
      </c>
      <c r="F696" s="5" t="s">
        <v>1</v>
      </c>
      <c r="G696" s="10">
        <v>85210022600000</v>
      </c>
      <c r="H696" s="5" t="s">
        <v>465</v>
      </c>
      <c r="I696" s="9" t="s">
        <v>663</v>
      </c>
      <c r="J696" s="5">
        <v>0</v>
      </c>
      <c r="K696" s="12" t="s">
        <v>935</v>
      </c>
      <c r="L696" s="12" t="s">
        <v>1008</v>
      </c>
    </row>
    <row r="697" spans="1:12" ht="33.75" x14ac:dyDescent="0.25">
      <c r="A697" s="4">
        <v>8</v>
      </c>
      <c r="B697" s="4">
        <v>22</v>
      </c>
      <c r="C697" s="4">
        <v>36</v>
      </c>
      <c r="D697" s="5">
        <v>600</v>
      </c>
      <c r="E697" s="5">
        <v>1</v>
      </c>
      <c r="F697" s="5" t="s">
        <v>1</v>
      </c>
      <c r="G697" s="10">
        <v>85210056800000</v>
      </c>
      <c r="H697" s="5" t="s">
        <v>466</v>
      </c>
      <c r="I697" s="9" t="s">
        <v>664</v>
      </c>
      <c r="J697" s="5" t="s">
        <v>839</v>
      </c>
      <c r="K697" s="12"/>
      <c r="L697" s="12" t="s">
        <v>946</v>
      </c>
    </row>
    <row r="698" spans="1:12" ht="33.75" x14ac:dyDescent="0.25">
      <c r="A698" s="4">
        <v>8</v>
      </c>
      <c r="B698" s="4">
        <v>22</v>
      </c>
      <c r="C698" s="4">
        <v>36</v>
      </c>
      <c r="D698" s="5">
        <v>850</v>
      </c>
      <c r="E698" s="5">
        <v>1</v>
      </c>
      <c r="F698" s="5" t="s">
        <v>2</v>
      </c>
      <c r="G698" s="10">
        <v>85210057000000</v>
      </c>
      <c r="H698" s="5" t="s">
        <v>467</v>
      </c>
      <c r="I698" s="9" t="s">
        <v>665</v>
      </c>
      <c r="J698" s="5">
        <v>0</v>
      </c>
      <c r="K698" s="12" t="s">
        <v>936</v>
      </c>
      <c r="L698" s="12" t="s">
        <v>946</v>
      </c>
    </row>
    <row r="699" spans="1:12" ht="33.75" x14ac:dyDescent="0.25">
      <c r="A699" s="4">
        <v>8</v>
      </c>
      <c r="B699" s="4">
        <v>22</v>
      </c>
      <c r="C699" s="4">
        <v>36</v>
      </c>
      <c r="D699" s="5">
        <v>600</v>
      </c>
      <c r="E699" s="5">
        <v>1</v>
      </c>
      <c r="F699" s="5" t="s">
        <v>1</v>
      </c>
      <c r="G699" s="10">
        <v>85210057100000</v>
      </c>
      <c r="H699" s="5" t="s">
        <v>468</v>
      </c>
      <c r="I699" s="9" t="s">
        <v>666</v>
      </c>
      <c r="J699" s="5" t="s">
        <v>839</v>
      </c>
      <c r="K699" s="12" t="s">
        <v>936</v>
      </c>
      <c r="L699" s="12" t="s">
        <v>946</v>
      </c>
    </row>
    <row r="700" spans="1:12" ht="45" x14ac:dyDescent="0.25">
      <c r="A700" s="4">
        <v>8</v>
      </c>
      <c r="B700" s="4">
        <v>22</v>
      </c>
      <c r="C700" s="4">
        <v>36</v>
      </c>
      <c r="D700" s="5">
        <v>1100</v>
      </c>
      <c r="E700" s="5">
        <v>1</v>
      </c>
      <c r="F700" s="5" t="s">
        <v>1</v>
      </c>
      <c r="G700" s="10">
        <v>85210042600000</v>
      </c>
      <c r="H700" s="5" t="s">
        <v>469</v>
      </c>
      <c r="I700" s="9" t="s">
        <v>667</v>
      </c>
      <c r="J700" s="9" t="s">
        <v>840</v>
      </c>
      <c r="K700" s="12" t="s">
        <v>936</v>
      </c>
      <c r="L700" s="12" t="s">
        <v>1070</v>
      </c>
    </row>
    <row r="701" spans="1:12" ht="45" x14ac:dyDescent="0.25">
      <c r="A701" s="4">
        <v>8</v>
      </c>
      <c r="B701" s="4">
        <v>22</v>
      </c>
      <c r="C701" s="4">
        <v>36</v>
      </c>
      <c r="D701" s="5">
        <v>1100</v>
      </c>
      <c r="E701" s="5">
        <v>1</v>
      </c>
      <c r="F701" s="5" t="s">
        <v>1</v>
      </c>
      <c r="G701" s="10">
        <v>85210044900000</v>
      </c>
      <c r="H701" s="5" t="s">
        <v>470</v>
      </c>
      <c r="I701" s="9" t="s">
        <v>668</v>
      </c>
      <c r="J701" s="9" t="s">
        <v>840</v>
      </c>
      <c r="K701" s="12" t="s">
        <v>936</v>
      </c>
      <c r="L701" s="12" t="s">
        <v>1062</v>
      </c>
    </row>
    <row r="702" spans="1:12" ht="22.5" x14ac:dyDescent="0.25">
      <c r="A702" s="4">
        <v>8</v>
      </c>
      <c r="B702" s="4">
        <v>22</v>
      </c>
      <c r="C702" s="4">
        <v>34</v>
      </c>
      <c r="D702" s="15">
        <v>950</v>
      </c>
      <c r="E702" s="5">
        <v>1</v>
      </c>
      <c r="F702" s="15" t="s">
        <v>1</v>
      </c>
      <c r="G702" s="16">
        <v>85210513500000</v>
      </c>
      <c r="H702" s="15" t="s">
        <v>471</v>
      </c>
      <c r="I702" s="17"/>
      <c r="J702" s="17" t="s">
        <v>841</v>
      </c>
      <c r="K702" s="12" t="s">
        <v>938</v>
      </c>
      <c r="L702" s="12" t="s">
        <v>1071</v>
      </c>
    </row>
    <row r="703" spans="1:12" ht="33.75" x14ac:dyDescent="0.25">
      <c r="A703" s="4">
        <v>8</v>
      </c>
      <c r="B703" s="4">
        <v>22</v>
      </c>
      <c r="C703" s="4">
        <v>36</v>
      </c>
      <c r="D703" s="5">
        <v>790</v>
      </c>
      <c r="E703" s="5">
        <v>1</v>
      </c>
      <c r="F703" s="5" t="s">
        <v>2</v>
      </c>
      <c r="G703" s="10">
        <v>85210335100000</v>
      </c>
      <c r="H703" s="5" t="s">
        <v>472</v>
      </c>
      <c r="I703" s="9" t="s">
        <v>669</v>
      </c>
      <c r="J703" s="5">
        <v>0</v>
      </c>
      <c r="K703" s="12" t="s">
        <v>936</v>
      </c>
      <c r="L703" s="12" t="s">
        <v>1072</v>
      </c>
    </row>
    <row r="704" spans="1:12" ht="33.75" x14ac:dyDescent="0.25">
      <c r="A704" s="4">
        <v>8</v>
      </c>
      <c r="B704" s="4">
        <v>22</v>
      </c>
      <c r="C704" s="4">
        <v>36</v>
      </c>
      <c r="D704" s="5">
        <v>350</v>
      </c>
      <c r="E704" s="5">
        <v>1</v>
      </c>
      <c r="F704" s="5" t="s">
        <v>1</v>
      </c>
      <c r="G704" s="10">
        <v>85210049000000</v>
      </c>
      <c r="H704" s="5" t="s">
        <v>472</v>
      </c>
      <c r="I704" s="9" t="s">
        <v>670</v>
      </c>
      <c r="J704" s="9" t="s">
        <v>842</v>
      </c>
      <c r="K704" s="12" t="s">
        <v>936</v>
      </c>
      <c r="L704" s="12" t="s">
        <v>986</v>
      </c>
    </row>
    <row r="705" spans="1:12" ht="22.5" x14ac:dyDescent="0.25">
      <c r="A705" s="4">
        <v>8</v>
      </c>
      <c r="B705" s="4">
        <v>22</v>
      </c>
      <c r="C705" s="4">
        <v>36</v>
      </c>
      <c r="D705" s="5">
        <v>650</v>
      </c>
      <c r="E705" s="5">
        <v>1</v>
      </c>
      <c r="F705" s="5" t="s">
        <v>2</v>
      </c>
      <c r="G705" s="10">
        <v>85210335700000</v>
      </c>
      <c r="H705" s="5" t="s">
        <v>473</v>
      </c>
      <c r="I705" s="9" t="s">
        <v>670</v>
      </c>
      <c r="J705" s="5">
        <v>0</v>
      </c>
      <c r="K705" s="12"/>
      <c r="L705" s="12" t="s">
        <v>1025</v>
      </c>
    </row>
    <row r="706" spans="1:12" ht="22.5" x14ac:dyDescent="0.25">
      <c r="A706" s="4">
        <v>8</v>
      </c>
      <c r="B706" s="4">
        <v>22</v>
      </c>
      <c r="C706" s="4">
        <v>36</v>
      </c>
      <c r="D706" s="5">
        <v>1100</v>
      </c>
      <c r="E706" s="5">
        <v>1</v>
      </c>
      <c r="F706" s="5" t="s">
        <v>1</v>
      </c>
      <c r="G706" s="10">
        <v>85210335500000</v>
      </c>
      <c r="H706" s="5" t="s">
        <v>472</v>
      </c>
      <c r="I706" s="9" t="s">
        <v>670</v>
      </c>
      <c r="J706" s="5">
        <v>0</v>
      </c>
      <c r="K706" s="12" t="s">
        <v>936</v>
      </c>
      <c r="L706" s="12" t="s">
        <v>1030</v>
      </c>
    </row>
    <row r="707" spans="1:12" ht="22.5" x14ac:dyDescent="0.25">
      <c r="A707" s="4">
        <v>8</v>
      </c>
      <c r="B707" s="4">
        <v>22</v>
      </c>
      <c r="C707" s="4">
        <v>36</v>
      </c>
      <c r="D707" s="5">
        <v>250</v>
      </c>
      <c r="E707" s="5">
        <v>1</v>
      </c>
      <c r="F707" s="5" t="s">
        <v>2</v>
      </c>
      <c r="G707" s="10">
        <v>85210335400000</v>
      </c>
      <c r="H707" s="5" t="s">
        <v>472</v>
      </c>
      <c r="I707" s="9" t="s">
        <v>670</v>
      </c>
      <c r="J707" s="5">
        <v>0</v>
      </c>
      <c r="K707" s="12" t="s">
        <v>936</v>
      </c>
      <c r="L707" s="12" t="s">
        <v>949</v>
      </c>
    </row>
    <row r="708" spans="1:12" ht="22.5" x14ac:dyDescent="0.25">
      <c r="A708" s="4">
        <v>8</v>
      </c>
      <c r="B708" s="4">
        <v>22</v>
      </c>
      <c r="C708" s="4">
        <v>36</v>
      </c>
      <c r="D708" s="5">
        <v>990</v>
      </c>
      <c r="E708" s="5">
        <v>1</v>
      </c>
      <c r="F708" s="5" t="s">
        <v>1</v>
      </c>
      <c r="G708" s="10">
        <v>85210335800000</v>
      </c>
      <c r="H708" s="5" t="s">
        <v>472</v>
      </c>
      <c r="I708" s="9" t="s">
        <v>670</v>
      </c>
      <c r="J708" s="5">
        <v>0</v>
      </c>
      <c r="K708" s="12"/>
      <c r="L708" s="12" t="s">
        <v>1005</v>
      </c>
    </row>
    <row r="709" spans="1:12" ht="22.5" x14ac:dyDescent="0.25">
      <c r="A709" s="4">
        <v>8</v>
      </c>
      <c r="B709" s="4">
        <v>22</v>
      </c>
      <c r="C709" s="4">
        <v>53</v>
      </c>
      <c r="D709" s="5">
        <v>6900</v>
      </c>
      <c r="E709" s="5">
        <v>2</v>
      </c>
      <c r="F709" s="5" t="s">
        <v>1</v>
      </c>
      <c r="G709" s="10">
        <v>85210427700000</v>
      </c>
      <c r="H709" s="5" t="s">
        <v>474</v>
      </c>
      <c r="I709" s="9" t="s">
        <v>671</v>
      </c>
      <c r="J709" s="5" t="s">
        <v>803</v>
      </c>
      <c r="K709" s="12"/>
      <c r="L709" s="12" t="s">
        <v>1013</v>
      </c>
    </row>
    <row r="710" spans="1:12" ht="33.75" x14ac:dyDescent="0.25">
      <c r="A710" s="4">
        <v>8</v>
      </c>
      <c r="B710" s="4">
        <v>22</v>
      </c>
      <c r="C710" s="4">
        <v>34</v>
      </c>
      <c r="D710" s="5">
        <v>700</v>
      </c>
      <c r="E710" s="5">
        <v>1</v>
      </c>
      <c r="F710" s="5" t="s">
        <v>1</v>
      </c>
      <c r="G710" s="10">
        <v>85210405400000</v>
      </c>
      <c r="H710" s="5" t="s">
        <v>475</v>
      </c>
      <c r="I710" s="9" t="s">
        <v>672</v>
      </c>
      <c r="J710" s="9" t="s">
        <v>843</v>
      </c>
      <c r="K710" s="12" t="s">
        <v>938</v>
      </c>
      <c r="L710" s="12" t="s">
        <v>948</v>
      </c>
    </row>
    <row r="711" spans="1:12" ht="33.75" x14ac:dyDescent="0.25">
      <c r="A711" s="4">
        <v>8</v>
      </c>
      <c r="B711" s="4">
        <v>22</v>
      </c>
      <c r="C711" s="4">
        <v>34</v>
      </c>
      <c r="D711" s="5">
        <v>750</v>
      </c>
      <c r="E711" s="5">
        <v>1</v>
      </c>
      <c r="F711" s="5" t="s">
        <v>1</v>
      </c>
      <c r="G711" s="10">
        <v>85210423800000</v>
      </c>
      <c r="H711" s="5" t="s">
        <v>476</v>
      </c>
      <c r="I711" s="9" t="s">
        <v>672</v>
      </c>
      <c r="J711" s="9" t="s">
        <v>843</v>
      </c>
      <c r="K711" s="12"/>
      <c r="L711" s="12" t="s">
        <v>1073</v>
      </c>
    </row>
    <row r="712" spans="1:12" ht="33.75" x14ac:dyDescent="0.25">
      <c r="A712" s="4">
        <v>8</v>
      </c>
      <c r="B712" s="4">
        <v>22</v>
      </c>
      <c r="C712" s="4">
        <v>34</v>
      </c>
      <c r="D712" s="5">
        <v>1490</v>
      </c>
      <c r="E712" s="5">
        <v>1</v>
      </c>
      <c r="F712" s="5" t="s">
        <v>1</v>
      </c>
      <c r="G712" s="10">
        <v>85210266300000</v>
      </c>
      <c r="H712" s="5" t="s">
        <v>477</v>
      </c>
      <c r="I712" s="9" t="s">
        <v>672</v>
      </c>
      <c r="J712" s="9" t="s">
        <v>844</v>
      </c>
      <c r="K712" s="12" t="s">
        <v>939</v>
      </c>
      <c r="L712" s="12" t="s">
        <v>986</v>
      </c>
    </row>
    <row r="713" spans="1:12" ht="33.75" x14ac:dyDescent="0.25">
      <c r="A713" s="4">
        <v>8</v>
      </c>
      <c r="B713" s="4">
        <v>22</v>
      </c>
      <c r="C713" s="4">
        <v>34</v>
      </c>
      <c r="D713" s="5">
        <v>2700</v>
      </c>
      <c r="E713" s="5">
        <v>2</v>
      </c>
      <c r="F713" s="5" t="s">
        <v>2</v>
      </c>
      <c r="G713" s="10">
        <v>85210266600000</v>
      </c>
      <c r="H713" s="5" t="s">
        <v>477</v>
      </c>
      <c r="I713" s="9" t="s">
        <v>672</v>
      </c>
      <c r="J713" s="9" t="s">
        <v>845</v>
      </c>
      <c r="K713" s="12" t="s">
        <v>940</v>
      </c>
      <c r="L713" s="12" t="s">
        <v>969</v>
      </c>
    </row>
    <row r="714" spans="1:12" ht="33.75" x14ac:dyDescent="0.25">
      <c r="A714" s="4">
        <v>8</v>
      </c>
      <c r="B714" s="4">
        <v>22</v>
      </c>
      <c r="C714" s="4">
        <v>34</v>
      </c>
      <c r="D714" s="5">
        <v>1050</v>
      </c>
      <c r="E714" s="5">
        <v>1</v>
      </c>
      <c r="F714" s="5" t="s">
        <v>1</v>
      </c>
      <c r="G714" s="10">
        <v>85210423900000</v>
      </c>
      <c r="H714" s="5" t="s">
        <v>478</v>
      </c>
      <c r="I714" s="9" t="s">
        <v>672</v>
      </c>
      <c r="J714" s="9" t="s">
        <v>846</v>
      </c>
      <c r="K714" s="12" t="s">
        <v>895</v>
      </c>
      <c r="L714" s="12" t="s">
        <v>1073</v>
      </c>
    </row>
    <row r="715" spans="1:12" ht="33.75" x14ac:dyDescent="0.25">
      <c r="A715" s="4">
        <v>8</v>
      </c>
      <c r="B715" s="4">
        <v>22</v>
      </c>
      <c r="C715" s="4">
        <v>34</v>
      </c>
      <c r="D715" s="5">
        <v>1590</v>
      </c>
      <c r="E715" s="5">
        <v>1</v>
      </c>
      <c r="F715" s="5" t="s">
        <v>1</v>
      </c>
      <c r="G715" s="10">
        <v>85210424800000</v>
      </c>
      <c r="H715" s="5" t="s">
        <v>479</v>
      </c>
      <c r="I715" s="9" t="s">
        <v>672</v>
      </c>
      <c r="J715" s="5" t="s">
        <v>844</v>
      </c>
      <c r="K715" s="12" t="s">
        <v>938</v>
      </c>
      <c r="L715" s="12" t="s">
        <v>1073</v>
      </c>
    </row>
    <row r="716" spans="1:12" ht="33.75" x14ac:dyDescent="0.25">
      <c r="A716" s="4">
        <v>8</v>
      </c>
      <c r="B716" s="4">
        <v>22</v>
      </c>
      <c r="C716" s="4">
        <v>34</v>
      </c>
      <c r="D716" s="5">
        <v>1490</v>
      </c>
      <c r="E716" s="5">
        <v>1</v>
      </c>
      <c r="F716" s="5" t="s">
        <v>2</v>
      </c>
      <c r="G716" s="10">
        <v>85210266500000</v>
      </c>
      <c r="H716" s="5" t="s">
        <v>477</v>
      </c>
      <c r="I716" s="9" t="s">
        <v>672</v>
      </c>
      <c r="J716" s="9" t="s">
        <v>843</v>
      </c>
      <c r="K716" s="12"/>
      <c r="L716" s="12" t="s">
        <v>969</v>
      </c>
    </row>
    <row r="717" spans="1:12" ht="33.75" x14ac:dyDescent="0.25">
      <c r="A717" s="4">
        <v>8</v>
      </c>
      <c r="B717" s="4">
        <v>22</v>
      </c>
      <c r="C717" s="4">
        <v>34</v>
      </c>
      <c r="D717" s="5">
        <v>2200</v>
      </c>
      <c r="E717" s="5">
        <v>1</v>
      </c>
      <c r="F717" s="5" t="s">
        <v>1</v>
      </c>
      <c r="G717" s="10">
        <v>85210266800000</v>
      </c>
      <c r="H717" s="5" t="s">
        <v>477</v>
      </c>
      <c r="I717" s="9" t="s">
        <v>672</v>
      </c>
      <c r="J717" s="5">
        <v>0</v>
      </c>
      <c r="K717" s="12" t="s">
        <v>940</v>
      </c>
      <c r="L717" s="12" t="s">
        <v>1074</v>
      </c>
    </row>
    <row r="718" spans="1:12" ht="33.75" x14ac:dyDescent="0.25">
      <c r="A718" s="4">
        <v>8</v>
      </c>
      <c r="B718" s="4">
        <v>22</v>
      </c>
      <c r="C718" s="4">
        <v>34</v>
      </c>
      <c r="D718" s="5">
        <v>1900</v>
      </c>
      <c r="E718" s="5">
        <v>1</v>
      </c>
      <c r="F718" s="5" t="s">
        <v>1</v>
      </c>
      <c r="G718" s="10">
        <v>85210266900000</v>
      </c>
      <c r="H718" s="5" t="s">
        <v>477</v>
      </c>
      <c r="I718" s="9" t="s">
        <v>672</v>
      </c>
      <c r="J718" s="9" t="s">
        <v>844</v>
      </c>
      <c r="K718" s="12" t="s">
        <v>939</v>
      </c>
      <c r="L718" s="12" t="s">
        <v>994</v>
      </c>
    </row>
    <row r="719" spans="1:12" ht="33.75" x14ac:dyDescent="0.25">
      <c r="A719" s="4">
        <v>8</v>
      </c>
      <c r="B719" s="4">
        <v>22</v>
      </c>
      <c r="C719" s="4">
        <v>34</v>
      </c>
      <c r="D719" s="5">
        <v>750</v>
      </c>
      <c r="E719" s="5">
        <v>1</v>
      </c>
      <c r="F719" s="5" t="s">
        <v>1</v>
      </c>
      <c r="G719" s="10">
        <v>85210426500000</v>
      </c>
      <c r="H719" s="5" t="s">
        <v>480</v>
      </c>
      <c r="I719" s="9" t="s">
        <v>672</v>
      </c>
      <c r="J719" s="9" t="s">
        <v>843</v>
      </c>
      <c r="K719" s="12" t="s">
        <v>938</v>
      </c>
      <c r="L719" s="12" t="s">
        <v>1052</v>
      </c>
    </row>
    <row r="720" spans="1:12" ht="33.75" x14ac:dyDescent="0.25">
      <c r="A720" s="4">
        <v>8</v>
      </c>
      <c r="B720" s="4">
        <v>22</v>
      </c>
      <c r="C720" s="4">
        <v>34</v>
      </c>
      <c r="D720" s="5">
        <v>2190</v>
      </c>
      <c r="E720" s="5">
        <v>1</v>
      </c>
      <c r="F720" s="5" t="s">
        <v>2</v>
      </c>
      <c r="G720" s="10">
        <v>85210424900000</v>
      </c>
      <c r="H720" s="5" t="s">
        <v>481</v>
      </c>
      <c r="I720" s="9" t="s">
        <v>672</v>
      </c>
      <c r="J720" s="9" t="s">
        <v>844</v>
      </c>
      <c r="K720" s="12" t="s">
        <v>895</v>
      </c>
      <c r="L720" s="12" t="s">
        <v>1073</v>
      </c>
    </row>
    <row r="721" spans="1:12" ht="33.75" x14ac:dyDescent="0.25">
      <c r="A721" s="4">
        <v>8</v>
      </c>
      <c r="B721" s="4">
        <v>22</v>
      </c>
      <c r="C721" s="4">
        <v>34</v>
      </c>
      <c r="D721" s="5">
        <v>2200</v>
      </c>
      <c r="E721" s="5">
        <v>2</v>
      </c>
      <c r="F721" s="5" t="s">
        <v>2</v>
      </c>
      <c r="G721" s="10">
        <v>85210266400000</v>
      </c>
      <c r="H721" s="5" t="s">
        <v>477</v>
      </c>
      <c r="I721" s="9" t="s">
        <v>672</v>
      </c>
      <c r="J721" s="9" t="s">
        <v>845</v>
      </c>
      <c r="K721" s="12" t="s">
        <v>940</v>
      </c>
      <c r="L721" s="12" t="s">
        <v>986</v>
      </c>
    </row>
    <row r="722" spans="1:12" ht="22.5" x14ac:dyDescent="0.25">
      <c r="A722" s="4">
        <v>8</v>
      </c>
      <c r="B722" s="4">
        <v>22</v>
      </c>
      <c r="C722" s="4">
        <v>34</v>
      </c>
      <c r="D722" s="5">
        <v>1690</v>
      </c>
      <c r="E722" s="5">
        <v>1</v>
      </c>
      <c r="F722" s="5" t="s">
        <v>1</v>
      </c>
      <c r="G722" s="10">
        <v>85210314100000</v>
      </c>
      <c r="H722" s="5" t="s">
        <v>482</v>
      </c>
      <c r="I722" s="9" t="s">
        <v>673</v>
      </c>
      <c r="J722" s="9" t="s">
        <v>847</v>
      </c>
      <c r="K722" s="12" t="s">
        <v>935</v>
      </c>
      <c r="L722" s="12" t="s">
        <v>1025</v>
      </c>
    </row>
    <row r="723" spans="1:12" ht="22.5" x14ac:dyDescent="0.25">
      <c r="A723" s="4">
        <v>8</v>
      </c>
      <c r="B723" s="4">
        <v>22</v>
      </c>
      <c r="C723" s="4">
        <v>34</v>
      </c>
      <c r="D723" s="5">
        <v>1290</v>
      </c>
      <c r="E723" s="5">
        <v>1</v>
      </c>
      <c r="F723" s="5" t="s">
        <v>2</v>
      </c>
      <c r="G723" s="10">
        <v>85210314700000</v>
      </c>
      <c r="H723" s="5" t="s">
        <v>483</v>
      </c>
      <c r="I723" s="9" t="s">
        <v>673</v>
      </c>
      <c r="J723" s="9" t="s">
        <v>847</v>
      </c>
      <c r="K723" s="12" t="s">
        <v>935</v>
      </c>
      <c r="L723" s="12" t="s">
        <v>1052</v>
      </c>
    </row>
    <row r="724" spans="1:12" ht="22.5" x14ac:dyDescent="0.25">
      <c r="A724" s="4">
        <v>8</v>
      </c>
      <c r="B724" s="4">
        <v>22</v>
      </c>
      <c r="C724" s="4">
        <v>34</v>
      </c>
      <c r="D724" s="5">
        <v>1850</v>
      </c>
      <c r="E724" s="5">
        <v>1</v>
      </c>
      <c r="F724" s="5" t="s">
        <v>2</v>
      </c>
      <c r="G724" s="10">
        <v>85210450600000</v>
      </c>
      <c r="H724" s="5" t="s">
        <v>484</v>
      </c>
      <c r="I724" s="9" t="s">
        <v>673</v>
      </c>
      <c r="J724" s="5">
        <v>0</v>
      </c>
      <c r="K724" s="12" t="s">
        <v>935</v>
      </c>
      <c r="L724" s="12" t="s">
        <v>993</v>
      </c>
    </row>
    <row r="725" spans="1:12" ht="22.5" x14ac:dyDescent="0.25">
      <c r="A725" s="4">
        <v>8</v>
      </c>
      <c r="B725" s="4">
        <v>22</v>
      </c>
      <c r="C725" s="4">
        <v>34</v>
      </c>
      <c r="D725" s="5">
        <v>1050</v>
      </c>
      <c r="E725" s="5">
        <v>1</v>
      </c>
      <c r="F725" s="5" t="s">
        <v>1</v>
      </c>
      <c r="G725" s="10">
        <v>85210018700000</v>
      </c>
      <c r="H725" s="5" t="s">
        <v>485</v>
      </c>
      <c r="I725" s="9" t="s">
        <v>673</v>
      </c>
      <c r="J725" s="5">
        <v>0</v>
      </c>
      <c r="K725" s="12" t="s">
        <v>935</v>
      </c>
      <c r="L725" s="12" t="s">
        <v>1048</v>
      </c>
    </row>
    <row r="726" spans="1:12" ht="22.5" x14ac:dyDescent="0.25">
      <c r="A726" s="4">
        <v>8</v>
      </c>
      <c r="B726" s="4">
        <v>22</v>
      </c>
      <c r="C726" s="4">
        <v>34</v>
      </c>
      <c r="D726" s="5">
        <v>1500</v>
      </c>
      <c r="E726" s="5">
        <v>1</v>
      </c>
      <c r="F726" s="5" t="s">
        <v>2</v>
      </c>
      <c r="G726" s="10">
        <v>85210024700000</v>
      </c>
      <c r="H726" s="5" t="s">
        <v>486</v>
      </c>
      <c r="I726" s="9" t="s">
        <v>673</v>
      </c>
      <c r="J726" s="5">
        <v>0</v>
      </c>
      <c r="K726" s="12" t="s">
        <v>935</v>
      </c>
      <c r="L726" s="12" t="s">
        <v>993</v>
      </c>
    </row>
    <row r="727" spans="1:12" ht="22.5" x14ac:dyDescent="0.25">
      <c r="A727" s="4">
        <v>8</v>
      </c>
      <c r="B727" s="4">
        <v>22</v>
      </c>
      <c r="C727" s="4">
        <v>34</v>
      </c>
      <c r="D727" s="5">
        <v>1290</v>
      </c>
      <c r="E727" s="5">
        <v>1</v>
      </c>
      <c r="F727" s="5" t="s">
        <v>2</v>
      </c>
      <c r="G727" s="6">
        <v>85210314500000</v>
      </c>
      <c r="H727" s="5" t="s">
        <v>486</v>
      </c>
      <c r="I727" s="9" t="s">
        <v>673</v>
      </c>
      <c r="J727" s="5">
        <v>0</v>
      </c>
      <c r="K727" s="12" t="s">
        <v>935</v>
      </c>
      <c r="L727" s="12" t="s">
        <v>1026</v>
      </c>
    </row>
    <row r="728" spans="1:12" ht="33.75" x14ac:dyDescent="0.25">
      <c r="A728" s="4">
        <v>8</v>
      </c>
      <c r="B728" s="4">
        <v>22</v>
      </c>
      <c r="C728" s="4">
        <v>36</v>
      </c>
      <c r="D728" s="5">
        <v>1190</v>
      </c>
      <c r="E728" s="5">
        <v>1</v>
      </c>
      <c r="F728" s="5" t="s">
        <v>1</v>
      </c>
      <c r="G728" s="6">
        <v>85210018800000</v>
      </c>
      <c r="H728" s="5" t="s">
        <v>487</v>
      </c>
      <c r="I728" s="9" t="s">
        <v>674</v>
      </c>
      <c r="J728" s="5">
        <v>0</v>
      </c>
      <c r="K728" s="12"/>
      <c r="L728" s="12" t="s">
        <v>1070</v>
      </c>
    </row>
    <row r="729" spans="1:12" x14ac:dyDescent="0.25">
      <c r="A729" s="5">
        <v>8</v>
      </c>
      <c r="B729" s="5">
        <v>22</v>
      </c>
      <c r="C729" s="5">
        <v>53</v>
      </c>
      <c r="D729" s="5">
        <v>7900</v>
      </c>
      <c r="E729" s="5">
        <v>2</v>
      </c>
      <c r="F729" s="5" t="s">
        <v>1</v>
      </c>
      <c r="G729" s="10">
        <v>85210427200000</v>
      </c>
      <c r="H729" s="5" t="s">
        <v>488</v>
      </c>
      <c r="I729" s="9"/>
      <c r="J729" s="5"/>
      <c r="K729" s="12"/>
      <c r="L729" s="12" t="s">
        <v>1075</v>
      </c>
    </row>
    <row r="730" spans="1:12" x14ac:dyDescent="0.25">
      <c r="A730" s="5">
        <v>8</v>
      </c>
      <c r="B730" s="5">
        <v>22</v>
      </c>
      <c r="C730" s="5">
        <v>34</v>
      </c>
      <c r="D730" s="5">
        <v>450</v>
      </c>
      <c r="E730" s="5"/>
      <c r="F730" s="5" t="s">
        <v>1</v>
      </c>
      <c r="G730" s="10">
        <v>85210423300000</v>
      </c>
      <c r="H730" s="5" t="s">
        <v>489</v>
      </c>
      <c r="I730" s="9"/>
      <c r="J730" s="5"/>
      <c r="K730" s="12"/>
      <c r="L730" s="12" t="s">
        <v>948</v>
      </c>
    </row>
    <row r="731" spans="1:12" ht="33.75" x14ac:dyDescent="0.25">
      <c r="A731" s="5">
        <v>8</v>
      </c>
      <c r="B731" s="5">
        <v>22</v>
      </c>
      <c r="C731" s="5">
        <v>34</v>
      </c>
      <c r="D731" s="15">
        <v>950</v>
      </c>
      <c r="E731" s="5">
        <v>1</v>
      </c>
      <c r="F731" s="15" t="s">
        <v>1</v>
      </c>
      <c r="G731" s="16">
        <v>85210514200000</v>
      </c>
      <c r="H731" s="15" t="s">
        <v>490</v>
      </c>
      <c r="I731" s="17"/>
      <c r="J731" s="17" t="s">
        <v>848</v>
      </c>
      <c r="K731" s="12" t="s">
        <v>935</v>
      </c>
      <c r="L731" s="12" t="s">
        <v>1023</v>
      </c>
    </row>
    <row r="732" spans="1:12" x14ac:dyDescent="0.25">
      <c r="A732" s="5">
        <v>8</v>
      </c>
      <c r="B732" s="5">
        <v>22</v>
      </c>
      <c r="C732" s="5">
        <v>34</v>
      </c>
      <c r="D732" s="15">
        <v>450</v>
      </c>
      <c r="E732" s="5">
        <v>1</v>
      </c>
      <c r="F732" s="15" t="s">
        <v>1</v>
      </c>
      <c r="G732" s="16">
        <v>85210510400000</v>
      </c>
      <c r="H732" s="15" t="s">
        <v>491</v>
      </c>
      <c r="I732" s="17"/>
      <c r="J732" s="15"/>
      <c r="K732" s="12"/>
      <c r="L732" s="12" t="s">
        <v>948</v>
      </c>
    </row>
    <row r="733" spans="1:12" x14ac:dyDescent="0.25">
      <c r="A733" s="5">
        <v>8</v>
      </c>
      <c r="B733" s="5">
        <v>22</v>
      </c>
      <c r="C733" s="5">
        <v>34</v>
      </c>
      <c r="D733" s="15">
        <v>450</v>
      </c>
      <c r="E733" s="5">
        <v>1</v>
      </c>
      <c r="F733" s="15" t="s">
        <v>1</v>
      </c>
      <c r="G733" s="16">
        <v>85210510500000</v>
      </c>
      <c r="H733" s="15" t="s">
        <v>491</v>
      </c>
      <c r="I733" s="17"/>
      <c r="J733" s="15"/>
      <c r="K733" s="12"/>
      <c r="L733" s="12" t="s">
        <v>954</v>
      </c>
    </row>
    <row r="734" spans="1:12" x14ac:dyDescent="0.25">
      <c r="A734" s="5">
        <v>8</v>
      </c>
      <c r="B734" s="5">
        <v>22</v>
      </c>
      <c r="C734" s="5">
        <v>34</v>
      </c>
      <c r="D734" s="15">
        <v>1100</v>
      </c>
      <c r="E734" s="5">
        <v>1</v>
      </c>
      <c r="F734" s="15" t="s">
        <v>1</v>
      </c>
      <c r="G734" s="16">
        <v>85210013100000</v>
      </c>
      <c r="H734" s="15" t="s">
        <v>492</v>
      </c>
      <c r="I734" s="17"/>
      <c r="J734" s="15"/>
      <c r="K734" s="12" t="s">
        <v>935</v>
      </c>
      <c r="L734" s="12" t="s">
        <v>1076</v>
      </c>
    </row>
    <row r="735" spans="1:12" x14ac:dyDescent="0.25">
      <c r="A735" s="5">
        <v>8</v>
      </c>
      <c r="B735" s="5">
        <v>22</v>
      </c>
      <c r="C735" s="5">
        <v>34</v>
      </c>
      <c r="D735" s="15">
        <v>250</v>
      </c>
      <c r="E735" s="5">
        <v>1</v>
      </c>
      <c r="F735" s="15" t="s">
        <v>1</v>
      </c>
      <c r="G735" s="16">
        <v>85210510700000</v>
      </c>
      <c r="H735" s="15" t="s">
        <v>491</v>
      </c>
      <c r="I735" s="17"/>
      <c r="J735" s="15"/>
      <c r="K735" s="12"/>
      <c r="L735" s="12" t="s">
        <v>959</v>
      </c>
    </row>
    <row r="736" spans="1:12" x14ac:dyDescent="0.25">
      <c r="A736" s="5">
        <v>8</v>
      </c>
      <c r="B736" s="5">
        <v>22</v>
      </c>
      <c r="C736" s="5">
        <v>34</v>
      </c>
      <c r="D736" s="15">
        <v>250</v>
      </c>
      <c r="E736" s="5">
        <v>1</v>
      </c>
      <c r="F736" s="15" t="s">
        <v>1</v>
      </c>
      <c r="G736" s="16">
        <v>85210510900000</v>
      </c>
      <c r="H736" s="15" t="s">
        <v>491</v>
      </c>
      <c r="I736" s="17"/>
      <c r="J736" s="15"/>
      <c r="K736" s="12"/>
      <c r="L736" s="12" t="s">
        <v>959</v>
      </c>
    </row>
    <row r="737" spans="1:12" x14ac:dyDescent="0.25">
      <c r="A737" s="4">
        <v>8</v>
      </c>
      <c r="B737" s="4">
        <v>22</v>
      </c>
      <c r="C737" s="4">
        <v>34</v>
      </c>
      <c r="D737" s="15">
        <v>150</v>
      </c>
      <c r="E737" s="5">
        <v>1</v>
      </c>
      <c r="F737" s="15" t="s">
        <v>1</v>
      </c>
      <c r="G737" s="16">
        <v>85210511100000</v>
      </c>
      <c r="H737" s="15" t="s">
        <v>491</v>
      </c>
      <c r="I737" s="17"/>
      <c r="J737" s="15"/>
      <c r="K737" s="12"/>
      <c r="L737" s="12" t="s">
        <v>959</v>
      </c>
    </row>
    <row r="738" spans="1:12" x14ac:dyDescent="0.25">
      <c r="A738" s="4">
        <v>8</v>
      </c>
      <c r="B738" s="4">
        <v>22</v>
      </c>
      <c r="C738" s="4">
        <v>34</v>
      </c>
      <c r="D738" s="15">
        <v>950</v>
      </c>
      <c r="E738" s="5">
        <v>1</v>
      </c>
      <c r="F738" s="15" t="s">
        <v>1</v>
      </c>
      <c r="G738" s="16">
        <v>85210512800000</v>
      </c>
      <c r="H738" s="15" t="s">
        <v>493</v>
      </c>
      <c r="I738" s="17"/>
      <c r="J738" s="15" t="s">
        <v>849</v>
      </c>
      <c r="K738" s="12" t="s">
        <v>935</v>
      </c>
      <c r="L738" s="12" t="s">
        <v>1077</v>
      </c>
    </row>
    <row r="739" spans="1:12" x14ac:dyDescent="0.25">
      <c r="A739" s="4">
        <v>8</v>
      </c>
      <c r="B739" s="4">
        <v>22</v>
      </c>
      <c r="C739" s="4">
        <v>34</v>
      </c>
      <c r="D739" s="15">
        <v>890</v>
      </c>
      <c r="E739" s="5">
        <v>1</v>
      </c>
      <c r="F739" s="15" t="s">
        <v>1</v>
      </c>
      <c r="G739" s="16">
        <v>85210512900000</v>
      </c>
      <c r="H739" s="15" t="s">
        <v>494</v>
      </c>
      <c r="I739" s="14"/>
      <c r="J739" s="15" t="s">
        <v>849</v>
      </c>
      <c r="K739" s="12" t="s">
        <v>935</v>
      </c>
      <c r="L739" s="12" t="s">
        <v>1020</v>
      </c>
    </row>
    <row r="740" spans="1:12" x14ac:dyDescent="0.25">
      <c r="A740" s="4">
        <v>8</v>
      </c>
      <c r="B740" s="4">
        <v>22</v>
      </c>
      <c r="C740" s="4">
        <v>34</v>
      </c>
      <c r="D740" s="15">
        <v>890</v>
      </c>
      <c r="E740" s="5">
        <v>1</v>
      </c>
      <c r="F740" s="15" t="s">
        <v>1</v>
      </c>
      <c r="G740" s="16">
        <v>85210513000000</v>
      </c>
      <c r="H740" s="15" t="s">
        <v>495</v>
      </c>
      <c r="I740" s="14"/>
      <c r="J740" s="15" t="s">
        <v>849</v>
      </c>
      <c r="K740" s="12" t="s">
        <v>935</v>
      </c>
      <c r="L740" s="12" t="s">
        <v>1033</v>
      </c>
    </row>
    <row r="741" spans="1:12" ht="22.5" x14ac:dyDescent="0.25">
      <c r="A741" s="4">
        <v>8</v>
      </c>
      <c r="B741" s="4">
        <v>22</v>
      </c>
      <c r="C741" s="4">
        <v>34</v>
      </c>
      <c r="D741" s="15">
        <v>1200</v>
      </c>
      <c r="E741" s="5">
        <v>1</v>
      </c>
      <c r="F741" s="15" t="s">
        <v>1</v>
      </c>
      <c r="G741" s="16">
        <v>85210514000000</v>
      </c>
      <c r="H741" s="15" t="s">
        <v>496</v>
      </c>
      <c r="I741" s="14"/>
      <c r="J741" s="17" t="s">
        <v>850</v>
      </c>
      <c r="K741" s="12" t="s">
        <v>941</v>
      </c>
      <c r="L741" s="12" t="s">
        <v>1078</v>
      </c>
    </row>
    <row r="742" spans="1:12" ht="33.75" x14ac:dyDescent="0.25">
      <c r="A742" s="4">
        <v>8</v>
      </c>
      <c r="B742" s="4">
        <v>22</v>
      </c>
      <c r="C742" s="4">
        <v>34</v>
      </c>
      <c r="D742" s="15">
        <v>1150</v>
      </c>
      <c r="E742" s="5">
        <v>1</v>
      </c>
      <c r="F742" s="15" t="s">
        <v>1</v>
      </c>
      <c r="G742" s="16">
        <v>85210513800000</v>
      </c>
      <c r="H742" s="15" t="s">
        <v>497</v>
      </c>
      <c r="I742" s="14"/>
      <c r="J742" s="17" t="s">
        <v>851</v>
      </c>
      <c r="K742" s="12" t="s">
        <v>895</v>
      </c>
      <c r="L742" s="12" t="s">
        <v>1079</v>
      </c>
    </row>
    <row r="743" spans="1:12" ht="33.75" x14ac:dyDescent="0.25">
      <c r="A743" s="4">
        <v>8</v>
      </c>
      <c r="B743" s="4">
        <v>22</v>
      </c>
      <c r="C743" s="4">
        <v>34</v>
      </c>
      <c r="D743" s="15">
        <v>950</v>
      </c>
      <c r="E743" s="5">
        <v>1</v>
      </c>
      <c r="F743" s="15" t="s">
        <v>1</v>
      </c>
      <c r="G743" s="16">
        <v>85210513100000</v>
      </c>
      <c r="H743" s="15" t="s">
        <v>498</v>
      </c>
      <c r="I743" s="14"/>
      <c r="J743" s="17" t="s">
        <v>852</v>
      </c>
      <c r="K743" s="12" t="s">
        <v>942</v>
      </c>
      <c r="L743" s="12" t="s">
        <v>954</v>
      </c>
    </row>
    <row r="744" spans="1:12" ht="33.75" x14ac:dyDescent="0.25">
      <c r="A744" s="4">
        <v>8</v>
      </c>
      <c r="B744" s="4">
        <v>22</v>
      </c>
      <c r="C744" s="4">
        <v>34</v>
      </c>
      <c r="D744" s="15">
        <v>1500</v>
      </c>
      <c r="E744" s="5">
        <v>1</v>
      </c>
      <c r="F744" s="15" t="s">
        <v>1</v>
      </c>
      <c r="G744" s="16">
        <v>85210513200000</v>
      </c>
      <c r="H744" s="15" t="s">
        <v>499</v>
      </c>
      <c r="I744" s="14"/>
      <c r="J744" s="17" t="s">
        <v>853</v>
      </c>
      <c r="K744" s="12" t="s">
        <v>943</v>
      </c>
      <c r="L744" s="12" t="s">
        <v>954</v>
      </c>
    </row>
    <row r="745" spans="1:12" ht="22.5" x14ac:dyDescent="0.25">
      <c r="A745" s="4">
        <v>8</v>
      </c>
      <c r="B745" s="4">
        <v>22</v>
      </c>
      <c r="C745" s="4">
        <v>34</v>
      </c>
      <c r="D745" s="15">
        <v>1050</v>
      </c>
      <c r="E745" s="5">
        <v>1</v>
      </c>
      <c r="F745" s="15" t="s">
        <v>1</v>
      </c>
      <c r="G745" s="16">
        <v>85210513300000</v>
      </c>
      <c r="H745" s="15" t="s">
        <v>500</v>
      </c>
      <c r="I745" s="14"/>
      <c r="J745" s="17" t="s">
        <v>854</v>
      </c>
      <c r="K745" s="12" t="s">
        <v>938</v>
      </c>
      <c r="L745" s="12" t="s">
        <v>1080</v>
      </c>
    </row>
    <row r="746" spans="1:12" ht="22.5" x14ac:dyDescent="0.25">
      <c r="A746" s="4">
        <v>8</v>
      </c>
      <c r="B746" s="4">
        <v>22</v>
      </c>
      <c r="C746" s="4">
        <v>34</v>
      </c>
      <c r="D746" s="15">
        <v>1650</v>
      </c>
      <c r="E746" s="5">
        <v>1</v>
      </c>
      <c r="F746" s="15" t="s">
        <v>1</v>
      </c>
      <c r="G746" s="16">
        <v>85210513400000</v>
      </c>
      <c r="H746" s="15" t="s">
        <v>501</v>
      </c>
      <c r="I746" s="14"/>
      <c r="J746" s="17" t="s">
        <v>855</v>
      </c>
      <c r="K746" s="12" t="s">
        <v>895</v>
      </c>
      <c r="L746" s="12" t="s">
        <v>1080</v>
      </c>
    </row>
    <row r="747" spans="1:12" ht="33.75" x14ac:dyDescent="0.25">
      <c r="A747" s="4">
        <v>8</v>
      </c>
      <c r="B747" s="4">
        <v>22</v>
      </c>
      <c r="C747" s="4">
        <v>34</v>
      </c>
      <c r="D747" s="15">
        <v>2100</v>
      </c>
      <c r="E747" s="5">
        <v>1</v>
      </c>
      <c r="F747" s="15" t="s">
        <v>1</v>
      </c>
      <c r="G747" s="16">
        <v>85210514700000</v>
      </c>
      <c r="H747" s="15" t="s">
        <v>502</v>
      </c>
      <c r="I747" s="17"/>
      <c r="J747" s="17" t="s">
        <v>856</v>
      </c>
      <c r="K747" s="12" t="s">
        <v>938</v>
      </c>
      <c r="L747" s="12" t="s">
        <v>954</v>
      </c>
    </row>
    <row r="748" spans="1:12" ht="33.75" x14ac:dyDescent="0.25">
      <c r="A748" s="4">
        <v>8</v>
      </c>
      <c r="B748" s="4">
        <v>22</v>
      </c>
      <c r="C748" s="4">
        <v>34</v>
      </c>
      <c r="D748" s="15">
        <v>2900</v>
      </c>
      <c r="E748" s="5">
        <v>1</v>
      </c>
      <c r="F748" s="15" t="s">
        <v>1</v>
      </c>
      <c r="G748" s="16">
        <v>85210514800000</v>
      </c>
      <c r="H748" s="15" t="s">
        <v>503</v>
      </c>
      <c r="I748" s="17"/>
      <c r="J748" s="17" t="s">
        <v>857</v>
      </c>
      <c r="K748" s="12" t="s">
        <v>895</v>
      </c>
      <c r="L748" s="12" t="s">
        <v>954</v>
      </c>
    </row>
    <row r="749" spans="1:12" x14ac:dyDescent="0.25">
      <c r="A749" s="5">
        <v>8</v>
      </c>
      <c r="B749" s="5">
        <v>22</v>
      </c>
      <c r="C749" s="5">
        <v>36</v>
      </c>
      <c r="D749" s="15">
        <v>650</v>
      </c>
      <c r="E749" s="5">
        <v>1</v>
      </c>
      <c r="F749" s="15" t="s">
        <v>1</v>
      </c>
      <c r="G749" s="16">
        <v>85210517000000</v>
      </c>
      <c r="H749" s="15" t="s">
        <v>504</v>
      </c>
      <c r="I749" s="17"/>
      <c r="J749" s="15" t="s">
        <v>858</v>
      </c>
      <c r="K749" s="12" t="s">
        <v>886</v>
      </c>
      <c r="L749" s="12" t="s">
        <v>1040</v>
      </c>
    </row>
    <row r="750" spans="1:12" ht="22.5" x14ac:dyDescent="0.25">
      <c r="A750" s="5">
        <v>8</v>
      </c>
      <c r="B750" s="5">
        <v>22</v>
      </c>
      <c r="C750" s="5">
        <v>36</v>
      </c>
      <c r="D750" s="15">
        <v>800</v>
      </c>
      <c r="E750" s="5">
        <v>1</v>
      </c>
      <c r="F750" s="15" t="s">
        <v>1</v>
      </c>
      <c r="G750" s="16">
        <v>85210337600000</v>
      </c>
      <c r="H750" s="15" t="s">
        <v>505</v>
      </c>
      <c r="I750" s="17"/>
      <c r="J750" s="17" t="s">
        <v>859</v>
      </c>
      <c r="K750" s="12" t="s">
        <v>886</v>
      </c>
      <c r="L750" s="12" t="s">
        <v>1072</v>
      </c>
    </row>
    <row r="751" spans="1:12" x14ac:dyDescent="0.25">
      <c r="A751" s="5">
        <v>8</v>
      </c>
      <c r="B751" s="5">
        <v>22</v>
      </c>
      <c r="C751" s="5">
        <v>34</v>
      </c>
      <c r="D751" s="12">
        <v>150</v>
      </c>
      <c r="E751" s="5"/>
      <c r="F751" s="12" t="s">
        <v>1</v>
      </c>
      <c r="G751" s="18">
        <v>85210510800000</v>
      </c>
      <c r="H751" s="12" t="s">
        <v>491</v>
      </c>
      <c r="I751" s="17"/>
      <c r="J751" s="12"/>
      <c r="K751" s="12"/>
      <c r="L751" s="12" t="s">
        <v>954</v>
      </c>
    </row>
    <row r="752" spans="1:12" x14ac:dyDescent="0.25">
      <c r="A752" s="5">
        <v>8</v>
      </c>
      <c r="B752" s="5">
        <v>22</v>
      </c>
      <c r="C752" s="5">
        <v>34</v>
      </c>
      <c r="D752" s="12">
        <v>150</v>
      </c>
      <c r="E752" s="5"/>
      <c r="F752" s="12" t="s">
        <v>1</v>
      </c>
      <c r="G752" s="18">
        <v>85210511000000</v>
      </c>
      <c r="H752" s="12" t="s">
        <v>491</v>
      </c>
      <c r="I752" s="19"/>
      <c r="J752" s="12"/>
      <c r="K752" s="12"/>
      <c r="L752" s="12" t="s">
        <v>948</v>
      </c>
    </row>
    <row r="753" spans="1:12" ht="45" x14ac:dyDescent="0.25">
      <c r="A753" s="5">
        <v>8</v>
      </c>
      <c r="B753" s="5">
        <v>22</v>
      </c>
      <c r="C753" s="5">
        <v>34</v>
      </c>
      <c r="D753" s="12">
        <v>1200</v>
      </c>
      <c r="E753" s="12">
        <v>1</v>
      </c>
      <c r="F753" s="12" t="s">
        <v>1</v>
      </c>
      <c r="G753" s="18">
        <v>85210515400000</v>
      </c>
      <c r="H753" s="12" t="s">
        <v>506</v>
      </c>
      <c r="I753" s="19" t="s">
        <v>675</v>
      </c>
      <c r="J753" s="19" t="s">
        <v>860</v>
      </c>
      <c r="K753" s="12" t="s">
        <v>935</v>
      </c>
      <c r="L753" s="12" t="s">
        <v>1081</v>
      </c>
    </row>
    <row r="754" spans="1:12" ht="33.75" x14ac:dyDescent="0.25">
      <c r="A754" s="5">
        <v>8</v>
      </c>
      <c r="B754" s="5">
        <v>22</v>
      </c>
      <c r="C754" s="5">
        <v>34</v>
      </c>
      <c r="D754" s="12">
        <v>1400</v>
      </c>
      <c r="E754" s="12">
        <v>1</v>
      </c>
      <c r="F754" s="12" t="s">
        <v>1</v>
      </c>
      <c r="G754" s="18">
        <v>85210516600000</v>
      </c>
      <c r="H754" s="12" t="s">
        <v>507</v>
      </c>
      <c r="I754" s="19" t="s">
        <v>676</v>
      </c>
      <c r="J754" s="19" t="s">
        <v>861</v>
      </c>
      <c r="K754" s="12" t="s">
        <v>935</v>
      </c>
      <c r="L754" s="12" t="s">
        <v>1082</v>
      </c>
    </row>
    <row r="755" spans="1:12" ht="56.25" x14ac:dyDescent="0.25">
      <c r="A755" s="5">
        <v>8</v>
      </c>
      <c r="B755" s="5">
        <v>30</v>
      </c>
      <c r="C755" s="5">
        <v>49</v>
      </c>
      <c r="D755" s="5">
        <v>3200</v>
      </c>
      <c r="E755" s="5">
        <v>6</v>
      </c>
      <c r="F755" s="5" t="s">
        <v>1</v>
      </c>
      <c r="G755" s="10">
        <v>85210426800000</v>
      </c>
      <c r="H755" s="5" t="s">
        <v>508</v>
      </c>
      <c r="I755" s="9" t="s">
        <v>677</v>
      </c>
      <c r="J755" s="5">
        <v>0</v>
      </c>
      <c r="K755" s="12" t="s">
        <v>876</v>
      </c>
      <c r="L755" s="12" t="s">
        <v>1015</v>
      </c>
    </row>
    <row r="756" spans="1:12" ht="45" x14ac:dyDescent="0.25">
      <c r="A756" s="5">
        <v>8</v>
      </c>
      <c r="B756" s="5">
        <v>30</v>
      </c>
      <c r="C756" s="5">
        <v>49</v>
      </c>
      <c r="D756" s="5">
        <v>1650</v>
      </c>
      <c r="E756" s="5">
        <v>2</v>
      </c>
      <c r="F756" s="5" t="s">
        <v>1</v>
      </c>
      <c r="G756" s="10">
        <v>85210407600000</v>
      </c>
      <c r="H756" s="5" t="s">
        <v>509</v>
      </c>
      <c r="I756" s="9" t="s">
        <v>678</v>
      </c>
      <c r="J756" s="5" t="s">
        <v>862</v>
      </c>
      <c r="K756" s="12"/>
      <c r="L756" s="12" t="s">
        <v>946</v>
      </c>
    </row>
    <row r="757" spans="1:12" ht="67.5" x14ac:dyDescent="0.25">
      <c r="A757" s="5">
        <v>8</v>
      </c>
      <c r="B757" s="5">
        <v>30</v>
      </c>
      <c r="C757" s="5">
        <v>49</v>
      </c>
      <c r="D757" s="5">
        <v>3600</v>
      </c>
      <c r="E757" s="5">
        <v>3</v>
      </c>
      <c r="F757" s="5" t="s">
        <v>2</v>
      </c>
      <c r="G757" s="10">
        <v>85210175900000</v>
      </c>
      <c r="H757" s="5" t="s">
        <v>510</v>
      </c>
      <c r="I757" s="9" t="s">
        <v>679</v>
      </c>
      <c r="J757" s="9" t="s">
        <v>863</v>
      </c>
      <c r="K757" s="12"/>
      <c r="L757" s="12" t="s">
        <v>1083</v>
      </c>
    </row>
    <row r="758" spans="1:12" ht="45" x14ac:dyDescent="0.25">
      <c r="A758" s="5">
        <v>8</v>
      </c>
      <c r="B758" s="5">
        <v>30</v>
      </c>
      <c r="C758" s="5">
        <v>49</v>
      </c>
      <c r="D758" s="5">
        <v>490</v>
      </c>
      <c r="E758" s="5">
        <v>1</v>
      </c>
      <c r="F758" s="5" t="s">
        <v>1</v>
      </c>
      <c r="G758" s="10">
        <v>85910005800000</v>
      </c>
      <c r="H758" s="5" t="s">
        <v>511</v>
      </c>
      <c r="I758" s="9" t="s">
        <v>680</v>
      </c>
      <c r="J758" s="5">
        <v>0</v>
      </c>
      <c r="K758" s="12"/>
      <c r="L758" s="12" t="s">
        <v>982</v>
      </c>
    </row>
    <row r="759" spans="1:12" ht="22.5" x14ac:dyDescent="0.25">
      <c r="A759" s="5">
        <v>8</v>
      </c>
      <c r="B759" s="5">
        <v>30</v>
      </c>
      <c r="C759" s="5">
        <v>49</v>
      </c>
      <c r="D759" s="5">
        <v>3500</v>
      </c>
      <c r="E759" s="5">
        <v>1</v>
      </c>
      <c r="F759" s="5" t="s">
        <v>1</v>
      </c>
      <c r="G759" s="10">
        <v>85210245000000</v>
      </c>
      <c r="H759" s="5" t="s">
        <v>512</v>
      </c>
      <c r="I759" s="9" t="s">
        <v>681</v>
      </c>
      <c r="J759" s="5">
        <v>0</v>
      </c>
      <c r="K759" s="12"/>
      <c r="L759" s="12" t="s">
        <v>1084</v>
      </c>
    </row>
    <row r="760" spans="1:12" ht="22.5" x14ac:dyDescent="0.25">
      <c r="A760" s="5">
        <v>8</v>
      </c>
      <c r="B760" s="5">
        <v>30</v>
      </c>
      <c r="C760" s="5">
        <v>49</v>
      </c>
      <c r="D760" s="5">
        <v>3900</v>
      </c>
      <c r="E760" s="5">
        <v>1</v>
      </c>
      <c r="F760" s="5" t="s">
        <v>1</v>
      </c>
      <c r="G760" s="10">
        <v>85210166200000</v>
      </c>
      <c r="H760" s="5" t="s">
        <v>513</v>
      </c>
      <c r="I760" s="9" t="s">
        <v>681</v>
      </c>
      <c r="J760" s="5">
        <v>0</v>
      </c>
      <c r="K760" s="12" t="s">
        <v>892</v>
      </c>
      <c r="L760" s="12" t="s">
        <v>982</v>
      </c>
    </row>
    <row r="761" spans="1:12" ht="22.5" x14ac:dyDescent="0.25">
      <c r="A761" s="5">
        <v>8</v>
      </c>
      <c r="B761" s="5">
        <v>30</v>
      </c>
      <c r="C761" s="5">
        <v>49</v>
      </c>
      <c r="D761" s="5">
        <v>1850</v>
      </c>
      <c r="E761" s="5">
        <v>1</v>
      </c>
      <c r="F761" s="5" t="s">
        <v>1</v>
      </c>
      <c r="G761" s="10">
        <v>85210215400000</v>
      </c>
      <c r="H761" s="5" t="s">
        <v>514</v>
      </c>
      <c r="I761" s="9" t="s">
        <v>682</v>
      </c>
      <c r="J761" s="5" t="s">
        <v>864</v>
      </c>
      <c r="K761" s="12"/>
      <c r="L761" s="12" t="s">
        <v>1003</v>
      </c>
    </row>
    <row r="762" spans="1:12" x14ac:dyDescent="0.25">
      <c r="A762" s="5">
        <v>8</v>
      </c>
      <c r="B762" s="5">
        <v>30</v>
      </c>
      <c r="C762" s="5">
        <v>49</v>
      </c>
      <c r="D762" s="12">
        <v>1250</v>
      </c>
      <c r="E762" s="5"/>
      <c r="F762" s="12" t="s">
        <v>1</v>
      </c>
      <c r="G762" s="18">
        <v>85210502000000</v>
      </c>
      <c r="H762" s="12" t="s">
        <v>515</v>
      </c>
      <c r="I762" s="19"/>
      <c r="J762" s="12"/>
      <c r="K762" s="12"/>
      <c r="L762" s="12" t="s">
        <v>1003</v>
      </c>
    </row>
    <row r="763" spans="1:12" x14ac:dyDescent="0.25">
      <c r="A763" s="5">
        <v>8</v>
      </c>
      <c r="B763" s="5">
        <v>30</v>
      </c>
      <c r="C763" s="5">
        <v>49</v>
      </c>
      <c r="D763" s="12">
        <v>1250</v>
      </c>
      <c r="E763" s="5"/>
      <c r="F763" s="12" t="s">
        <v>1</v>
      </c>
      <c r="G763" s="18">
        <v>85210502100000</v>
      </c>
      <c r="H763" s="12" t="s">
        <v>515</v>
      </c>
      <c r="I763" s="19"/>
      <c r="J763" s="12"/>
      <c r="K763" s="12"/>
      <c r="L763" s="12" t="s">
        <v>1003</v>
      </c>
    </row>
    <row r="764" spans="1:12" x14ac:dyDescent="0.25">
      <c r="A764" s="5">
        <v>8</v>
      </c>
      <c r="B764" s="5">
        <v>30</v>
      </c>
      <c r="C764" s="5">
        <v>49</v>
      </c>
      <c r="D764" s="12">
        <v>1900</v>
      </c>
      <c r="E764" s="5"/>
      <c r="F764" s="12" t="s">
        <v>1</v>
      </c>
      <c r="G764" s="18">
        <v>85210502200000</v>
      </c>
      <c r="H764" s="12" t="s">
        <v>515</v>
      </c>
      <c r="I764" s="19"/>
      <c r="J764" s="12"/>
      <c r="K764" s="12" t="s">
        <v>876</v>
      </c>
      <c r="L764" s="12" t="s">
        <v>1003</v>
      </c>
    </row>
    <row r="765" spans="1:12" x14ac:dyDescent="0.25">
      <c r="A765" s="5">
        <v>8</v>
      </c>
      <c r="B765" s="5">
        <v>30</v>
      </c>
      <c r="C765" s="5">
        <v>49</v>
      </c>
      <c r="D765" s="12">
        <v>1450</v>
      </c>
      <c r="E765" s="5"/>
      <c r="F765" s="12" t="s">
        <v>1</v>
      </c>
      <c r="G765" s="18">
        <v>85210502300000</v>
      </c>
      <c r="H765" s="12" t="s">
        <v>515</v>
      </c>
      <c r="I765" s="19"/>
      <c r="J765" s="12"/>
      <c r="K765" s="12" t="s">
        <v>897</v>
      </c>
      <c r="L765" s="12" t="s">
        <v>1003</v>
      </c>
    </row>
    <row r="766" spans="1:12" x14ac:dyDescent="0.25">
      <c r="A766" s="5">
        <v>8</v>
      </c>
      <c r="B766" s="5">
        <v>30</v>
      </c>
      <c r="C766" s="5">
        <v>49</v>
      </c>
      <c r="D766" s="12">
        <v>650</v>
      </c>
      <c r="E766" s="5"/>
      <c r="F766" s="12" t="s">
        <v>1</v>
      </c>
      <c r="G766" s="18">
        <v>85210502400000</v>
      </c>
      <c r="H766" s="12" t="s">
        <v>515</v>
      </c>
      <c r="I766" s="19"/>
      <c r="J766" s="12"/>
      <c r="K766" s="12" t="s">
        <v>892</v>
      </c>
      <c r="L766" s="12" t="s">
        <v>1003</v>
      </c>
    </row>
    <row r="767" spans="1:12" x14ac:dyDescent="0.25">
      <c r="A767" s="5">
        <v>8</v>
      </c>
      <c r="B767" s="5">
        <v>30</v>
      </c>
      <c r="C767" s="5">
        <v>49</v>
      </c>
      <c r="D767" s="12">
        <v>3400</v>
      </c>
      <c r="E767" s="5">
        <v>1</v>
      </c>
      <c r="F767" s="12" t="s">
        <v>1</v>
      </c>
      <c r="G767" s="16">
        <v>85210151400000</v>
      </c>
      <c r="H767" s="12" t="s">
        <v>516</v>
      </c>
      <c r="I767" s="19"/>
      <c r="J767" s="12"/>
      <c r="K767" s="12" t="s">
        <v>897</v>
      </c>
      <c r="L767" s="12" t="s">
        <v>982</v>
      </c>
    </row>
    <row r="768" spans="1:12" x14ac:dyDescent="0.25">
      <c r="A768" s="5">
        <v>8</v>
      </c>
      <c r="B768" s="5">
        <v>30</v>
      </c>
      <c r="C768" s="5">
        <v>49</v>
      </c>
      <c r="D768" s="12">
        <v>4500</v>
      </c>
      <c r="E768" s="5"/>
      <c r="F768" s="12" t="s">
        <v>1</v>
      </c>
      <c r="G768" s="16">
        <v>85210511700000</v>
      </c>
      <c r="H768" s="12" t="s">
        <v>517</v>
      </c>
      <c r="I768" s="19"/>
      <c r="J768" s="12"/>
      <c r="K768" s="12" t="s">
        <v>876</v>
      </c>
      <c r="L768" s="12" t="s">
        <v>1004</v>
      </c>
    </row>
    <row r="769" spans="1:12" x14ac:dyDescent="0.25">
      <c r="A769" s="5">
        <v>11</v>
      </c>
      <c r="B769" s="5">
        <v>17</v>
      </c>
      <c r="C769" s="5">
        <v>25</v>
      </c>
      <c r="D769" s="15">
        <v>2250</v>
      </c>
      <c r="E769" s="5"/>
      <c r="F769" s="15" t="s">
        <v>1</v>
      </c>
      <c r="G769" s="16">
        <v>86010125900000</v>
      </c>
      <c r="H769" s="15" t="s">
        <v>518</v>
      </c>
      <c r="I769" s="17"/>
      <c r="J769" s="15"/>
      <c r="K769" s="12"/>
      <c r="L769" s="12" t="s">
        <v>948</v>
      </c>
    </row>
    <row r="770" spans="1:12" x14ac:dyDescent="0.25">
      <c r="A770" s="5">
        <v>11</v>
      </c>
      <c r="B770" s="5">
        <v>17</v>
      </c>
      <c r="C770" s="5">
        <v>25</v>
      </c>
      <c r="D770" s="15">
        <v>2550</v>
      </c>
      <c r="E770" s="5"/>
      <c r="F770" s="15" t="s">
        <v>1</v>
      </c>
      <c r="G770" s="16">
        <v>86010127200000</v>
      </c>
      <c r="H770" s="15" t="s">
        <v>519</v>
      </c>
      <c r="I770" s="17"/>
      <c r="J770" s="15"/>
      <c r="K770" s="12"/>
      <c r="L770" s="12" t="s">
        <v>958</v>
      </c>
    </row>
    <row r="771" spans="1:12" x14ac:dyDescent="0.25">
      <c r="A771" s="5">
        <v>11</v>
      </c>
      <c r="B771" s="5">
        <v>17</v>
      </c>
      <c r="C771" s="5">
        <v>25</v>
      </c>
      <c r="D771" s="15">
        <v>950</v>
      </c>
      <c r="E771" s="5"/>
      <c r="F771" s="15" t="s">
        <v>1</v>
      </c>
      <c r="G771" s="16">
        <v>85810678000000</v>
      </c>
      <c r="H771" s="15" t="s">
        <v>520</v>
      </c>
      <c r="I771" s="17"/>
      <c r="J771" s="15"/>
      <c r="K771" s="12"/>
      <c r="L771" s="12" t="s">
        <v>959</v>
      </c>
    </row>
    <row r="772" spans="1:12" x14ac:dyDescent="0.25">
      <c r="A772" s="5">
        <v>11</v>
      </c>
      <c r="B772" s="5">
        <v>17</v>
      </c>
      <c r="C772" s="5">
        <v>25</v>
      </c>
      <c r="D772" s="15">
        <v>950</v>
      </c>
      <c r="E772" s="5"/>
      <c r="F772" s="15" t="s">
        <v>1</v>
      </c>
      <c r="G772" s="16">
        <v>85810678100000</v>
      </c>
      <c r="H772" s="15" t="s">
        <v>520</v>
      </c>
      <c r="I772" s="17"/>
      <c r="J772" s="15"/>
      <c r="K772" s="12"/>
      <c r="L772" s="12" t="s">
        <v>949</v>
      </c>
    </row>
    <row r="773" spans="1:12" x14ac:dyDescent="0.25">
      <c r="A773" s="5">
        <v>11</v>
      </c>
      <c r="B773" s="5">
        <v>19</v>
      </c>
      <c r="C773" s="5">
        <v>29</v>
      </c>
      <c r="D773" s="12">
        <v>790</v>
      </c>
      <c r="E773" s="5"/>
      <c r="F773" s="12" t="s">
        <v>1</v>
      </c>
      <c r="G773" s="18">
        <v>85810059100000</v>
      </c>
      <c r="H773" s="12" t="s">
        <v>521</v>
      </c>
      <c r="I773" s="19"/>
      <c r="J773" s="12"/>
      <c r="K773" s="12"/>
      <c r="L773" s="12" t="s">
        <v>948</v>
      </c>
    </row>
    <row r="774" spans="1:12" x14ac:dyDescent="0.25">
      <c r="A774" s="5">
        <v>11</v>
      </c>
      <c r="B774" s="5">
        <v>19</v>
      </c>
      <c r="C774" s="5">
        <v>29</v>
      </c>
      <c r="D774" s="12">
        <v>790</v>
      </c>
      <c r="E774" s="5"/>
      <c r="F774" s="12" t="s">
        <v>1</v>
      </c>
      <c r="G774" s="18">
        <v>85810451300000</v>
      </c>
      <c r="H774" s="12" t="s">
        <v>521</v>
      </c>
      <c r="I774" s="19"/>
      <c r="J774" s="12"/>
      <c r="K774" s="12"/>
      <c r="L774" s="12" t="s">
        <v>956</v>
      </c>
    </row>
    <row r="775" spans="1:12" ht="33.75" x14ac:dyDescent="0.25">
      <c r="A775" s="5">
        <v>11</v>
      </c>
      <c r="B775" s="5">
        <v>25</v>
      </c>
      <c r="C775" s="5">
        <v>42</v>
      </c>
      <c r="D775" s="5">
        <v>160</v>
      </c>
      <c r="E775" s="5">
        <v>1</v>
      </c>
      <c r="F775" s="5" t="s">
        <v>2</v>
      </c>
      <c r="G775" s="10">
        <v>85410028600000</v>
      </c>
      <c r="H775" s="5" t="s">
        <v>522</v>
      </c>
      <c r="I775" s="9" t="s">
        <v>683</v>
      </c>
      <c r="J775" s="5" t="s">
        <v>865</v>
      </c>
      <c r="K775" s="12"/>
      <c r="L775" s="12" t="s">
        <v>982</v>
      </c>
    </row>
    <row r="776" spans="1:12" ht="22.5" x14ac:dyDescent="0.25">
      <c r="A776" s="5">
        <v>11</v>
      </c>
      <c r="B776" s="5">
        <v>25</v>
      </c>
      <c r="C776" s="5">
        <v>42</v>
      </c>
      <c r="D776" s="5">
        <v>290</v>
      </c>
      <c r="E776" s="5">
        <v>1</v>
      </c>
      <c r="F776" s="5" t="s">
        <v>2</v>
      </c>
      <c r="G776" s="10">
        <v>85510010600000</v>
      </c>
      <c r="H776" s="5" t="s">
        <v>523</v>
      </c>
      <c r="I776" s="9" t="s">
        <v>684</v>
      </c>
      <c r="J776" s="5" t="s">
        <v>865</v>
      </c>
      <c r="K776" s="12"/>
      <c r="L776" s="12" t="s">
        <v>982</v>
      </c>
    </row>
    <row r="777" spans="1:12" ht="56.25" x14ac:dyDescent="0.25">
      <c r="A777" s="5">
        <v>11</v>
      </c>
      <c r="B777" s="5">
        <v>33</v>
      </c>
      <c r="C777" s="5">
        <v>56</v>
      </c>
      <c r="D777" s="5">
        <v>510</v>
      </c>
      <c r="E777" s="5">
        <v>1</v>
      </c>
      <c r="F777" s="5" t="s">
        <v>1</v>
      </c>
      <c r="G777" s="10">
        <v>85410005000000</v>
      </c>
      <c r="H777" s="5" t="s">
        <v>524</v>
      </c>
      <c r="I777" s="9" t="s">
        <v>685</v>
      </c>
      <c r="J777" s="9" t="s">
        <v>866</v>
      </c>
      <c r="K777" s="12"/>
      <c r="L777" s="12" t="s">
        <v>993</v>
      </c>
    </row>
    <row r="778" spans="1:12" ht="56.25" x14ac:dyDescent="0.25">
      <c r="A778" s="5">
        <v>11</v>
      </c>
      <c r="B778" s="5">
        <v>33</v>
      </c>
      <c r="C778" s="5">
        <v>56</v>
      </c>
      <c r="D778" s="5">
        <v>690</v>
      </c>
      <c r="E778" s="5">
        <v>1</v>
      </c>
      <c r="F778" s="5" t="s">
        <v>1</v>
      </c>
      <c r="G778" s="10">
        <v>85410043900000</v>
      </c>
      <c r="H778" s="5" t="s">
        <v>525</v>
      </c>
      <c r="I778" s="9" t="s">
        <v>685</v>
      </c>
      <c r="J778" s="9" t="s">
        <v>866</v>
      </c>
      <c r="K778" s="12"/>
      <c r="L778" s="12" t="s">
        <v>986</v>
      </c>
    </row>
    <row r="779" spans="1:12" ht="56.25" x14ac:dyDescent="0.25">
      <c r="A779" s="5">
        <v>11</v>
      </c>
      <c r="B779" s="5">
        <v>33</v>
      </c>
      <c r="C779" s="5">
        <v>56</v>
      </c>
      <c r="D779" s="5">
        <v>820</v>
      </c>
      <c r="E779" s="5">
        <v>1</v>
      </c>
      <c r="F779" s="5" t="s">
        <v>2</v>
      </c>
      <c r="G779" s="10">
        <v>85410055700000</v>
      </c>
      <c r="H779" s="5" t="s">
        <v>526</v>
      </c>
      <c r="I779" s="9" t="s">
        <v>685</v>
      </c>
      <c r="J779" s="9" t="s">
        <v>866</v>
      </c>
      <c r="K779" s="12"/>
      <c r="L779" s="12" t="s">
        <v>954</v>
      </c>
    </row>
    <row r="780" spans="1:12" ht="56.25" x14ac:dyDescent="0.25">
      <c r="A780" s="5">
        <v>11</v>
      </c>
      <c r="B780" s="5">
        <v>33</v>
      </c>
      <c r="C780" s="5">
        <v>56</v>
      </c>
      <c r="D780" s="5">
        <v>810</v>
      </c>
      <c r="E780" s="5">
        <v>3</v>
      </c>
      <c r="F780" s="5" t="s">
        <v>1</v>
      </c>
      <c r="G780" s="10">
        <v>85410004200000</v>
      </c>
      <c r="H780" s="5" t="s">
        <v>524</v>
      </c>
      <c r="I780" s="9" t="s">
        <v>685</v>
      </c>
      <c r="J780" s="9" t="s">
        <v>866</v>
      </c>
      <c r="K780" s="12"/>
      <c r="L780" s="12" t="s">
        <v>954</v>
      </c>
    </row>
    <row r="781" spans="1:12" ht="56.25" x14ac:dyDescent="0.25">
      <c r="A781" s="5">
        <v>11</v>
      </c>
      <c r="B781" s="5">
        <v>33</v>
      </c>
      <c r="C781" s="5">
        <v>56</v>
      </c>
      <c r="D781" s="5">
        <v>290</v>
      </c>
      <c r="E781" s="5">
        <v>1</v>
      </c>
      <c r="F781" s="5" t="s">
        <v>2</v>
      </c>
      <c r="G781" s="10">
        <v>85410054300000</v>
      </c>
      <c r="H781" s="5" t="s">
        <v>526</v>
      </c>
      <c r="I781" s="9" t="s">
        <v>685</v>
      </c>
      <c r="J781" s="9" t="s">
        <v>866</v>
      </c>
      <c r="K781" s="12"/>
      <c r="L781" s="12" t="s">
        <v>986</v>
      </c>
    </row>
    <row r="782" spans="1:12" ht="56.25" x14ac:dyDescent="0.25">
      <c r="A782" s="5">
        <v>11</v>
      </c>
      <c r="B782" s="5">
        <v>33</v>
      </c>
      <c r="C782" s="5">
        <v>56</v>
      </c>
      <c r="D782" s="5">
        <v>400</v>
      </c>
      <c r="E782" s="5">
        <v>1</v>
      </c>
      <c r="F782" s="5" t="s">
        <v>1</v>
      </c>
      <c r="G782" s="10">
        <v>85410043600000</v>
      </c>
      <c r="H782" s="5" t="s">
        <v>525</v>
      </c>
      <c r="I782" s="9" t="s">
        <v>685</v>
      </c>
      <c r="J782" s="9" t="s">
        <v>866</v>
      </c>
      <c r="K782" s="12"/>
      <c r="L782" s="12" t="s">
        <v>981</v>
      </c>
    </row>
    <row r="783" spans="1:12" ht="56.25" x14ac:dyDescent="0.25">
      <c r="A783" s="5">
        <v>11</v>
      </c>
      <c r="B783" s="5">
        <v>33</v>
      </c>
      <c r="C783" s="5">
        <v>56</v>
      </c>
      <c r="D783" s="5">
        <v>690</v>
      </c>
      <c r="E783" s="5">
        <v>1</v>
      </c>
      <c r="F783" s="5" t="s">
        <v>1</v>
      </c>
      <c r="G783" s="10">
        <v>85410043800000</v>
      </c>
      <c r="H783" s="5" t="s">
        <v>525</v>
      </c>
      <c r="I783" s="9" t="s">
        <v>685</v>
      </c>
      <c r="J783" s="9" t="s">
        <v>866</v>
      </c>
      <c r="K783" s="12"/>
      <c r="L783" s="12" t="s">
        <v>954</v>
      </c>
    </row>
    <row r="784" spans="1:12" ht="67.5" x14ac:dyDescent="0.25">
      <c r="A784" s="5">
        <v>11</v>
      </c>
      <c r="B784" s="5">
        <v>33</v>
      </c>
      <c r="C784" s="5">
        <v>56</v>
      </c>
      <c r="D784" s="5">
        <v>1160</v>
      </c>
      <c r="E784" s="5">
        <v>1</v>
      </c>
      <c r="F784" s="5" t="s">
        <v>2</v>
      </c>
      <c r="G784" s="10">
        <v>85410000900000</v>
      </c>
      <c r="H784" s="5" t="s">
        <v>527</v>
      </c>
      <c r="I784" s="9" t="s">
        <v>686</v>
      </c>
      <c r="J784" s="9" t="s">
        <v>866</v>
      </c>
      <c r="K784" s="12"/>
      <c r="L784" s="12" t="s">
        <v>954</v>
      </c>
    </row>
    <row r="785" spans="1:12" ht="67.5" x14ac:dyDescent="0.25">
      <c r="A785" s="5">
        <v>11</v>
      </c>
      <c r="B785" s="5">
        <v>33</v>
      </c>
      <c r="C785" s="5">
        <v>56</v>
      </c>
      <c r="D785" s="5">
        <v>690</v>
      </c>
      <c r="E785" s="5">
        <v>1</v>
      </c>
      <c r="F785" s="5" t="s">
        <v>1</v>
      </c>
      <c r="G785" s="10">
        <v>85410002600000</v>
      </c>
      <c r="H785" s="5" t="s">
        <v>528</v>
      </c>
      <c r="I785" s="9" t="s">
        <v>686</v>
      </c>
      <c r="J785" s="9" t="s">
        <v>866</v>
      </c>
      <c r="K785" s="12"/>
      <c r="L785" s="12" t="s">
        <v>986</v>
      </c>
    </row>
    <row r="786" spans="1:12" ht="56.25" x14ac:dyDescent="0.25">
      <c r="A786" s="5">
        <v>11</v>
      </c>
      <c r="B786" s="5">
        <v>33</v>
      </c>
      <c r="C786" s="5">
        <v>56</v>
      </c>
      <c r="D786" s="5">
        <v>190</v>
      </c>
      <c r="E786" s="5">
        <v>1</v>
      </c>
      <c r="F786" s="5" t="s">
        <v>2</v>
      </c>
      <c r="G786" s="10">
        <v>85410069100000</v>
      </c>
      <c r="H786" s="5" t="s">
        <v>529</v>
      </c>
      <c r="I786" s="9" t="s">
        <v>687</v>
      </c>
      <c r="J786" s="9" t="s">
        <v>867</v>
      </c>
      <c r="K786" s="12"/>
      <c r="L786" s="12" t="s">
        <v>986</v>
      </c>
    </row>
    <row r="787" spans="1:12" ht="56.25" x14ac:dyDescent="0.25">
      <c r="A787" s="5">
        <v>11</v>
      </c>
      <c r="B787" s="5">
        <v>33</v>
      </c>
      <c r="C787" s="5">
        <v>56</v>
      </c>
      <c r="D787" s="5">
        <v>1160</v>
      </c>
      <c r="E787" s="5">
        <v>1</v>
      </c>
      <c r="F787" s="5" t="s">
        <v>1</v>
      </c>
      <c r="G787" s="10">
        <v>85410001000000</v>
      </c>
      <c r="H787" s="5" t="s">
        <v>530</v>
      </c>
      <c r="I787" s="9" t="s">
        <v>687</v>
      </c>
      <c r="J787" s="9" t="s">
        <v>868</v>
      </c>
      <c r="K787" s="12"/>
      <c r="L787" s="12" t="s">
        <v>986</v>
      </c>
    </row>
    <row r="788" spans="1:12" ht="56.25" x14ac:dyDescent="0.25">
      <c r="A788" s="5">
        <v>11</v>
      </c>
      <c r="B788" s="5">
        <v>33</v>
      </c>
      <c r="C788" s="5">
        <v>56</v>
      </c>
      <c r="D788" s="5">
        <v>510</v>
      </c>
      <c r="E788" s="5">
        <v>1</v>
      </c>
      <c r="F788" s="5" t="s">
        <v>1</v>
      </c>
      <c r="G788" s="10">
        <v>85410043500000</v>
      </c>
      <c r="H788" s="5" t="s">
        <v>531</v>
      </c>
      <c r="I788" s="9" t="s">
        <v>688</v>
      </c>
      <c r="J788" s="9" t="s">
        <v>869</v>
      </c>
      <c r="K788" s="12"/>
      <c r="L788" s="12" t="s">
        <v>981</v>
      </c>
    </row>
    <row r="789" spans="1:12" ht="56.25" x14ac:dyDescent="0.25">
      <c r="A789" s="5">
        <v>11</v>
      </c>
      <c r="B789" s="5">
        <v>33</v>
      </c>
      <c r="C789" s="5">
        <v>56</v>
      </c>
      <c r="D789" s="5">
        <v>810</v>
      </c>
      <c r="E789" s="5">
        <v>1</v>
      </c>
      <c r="F789" s="5" t="s">
        <v>1</v>
      </c>
      <c r="G789" s="10">
        <v>85410004700000</v>
      </c>
      <c r="H789" s="5" t="s">
        <v>532</v>
      </c>
      <c r="I789" s="9" t="s">
        <v>688</v>
      </c>
      <c r="J789" s="9" t="s">
        <v>870</v>
      </c>
      <c r="K789" s="12"/>
      <c r="L789" s="12" t="s">
        <v>981</v>
      </c>
    </row>
    <row r="790" spans="1:12" ht="33.75" x14ac:dyDescent="0.25">
      <c r="A790" s="5">
        <v>11</v>
      </c>
      <c r="B790" s="5">
        <v>33</v>
      </c>
      <c r="C790" s="5">
        <v>56</v>
      </c>
      <c r="D790" s="5">
        <v>300</v>
      </c>
      <c r="E790" s="5">
        <v>1</v>
      </c>
      <c r="F790" s="5" t="s">
        <v>1</v>
      </c>
      <c r="G790" s="10">
        <v>85410057200000</v>
      </c>
      <c r="H790" s="5" t="s">
        <v>533</v>
      </c>
      <c r="I790" s="9" t="s">
        <v>689</v>
      </c>
      <c r="J790" s="5" t="s">
        <v>871</v>
      </c>
      <c r="K790" s="12"/>
      <c r="L790" s="12" t="s">
        <v>981</v>
      </c>
    </row>
    <row r="791" spans="1:12" ht="33.75" x14ac:dyDescent="0.25">
      <c r="A791" s="5">
        <v>11</v>
      </c>
      <c r="B791" s="5">
        <v>33</v>
      </c>
      <c r="C791" s="5">
        <v>56</v>
      </c>
      <c r="D791" s="5">
        <v>370</v>
      </c>
      <c r="E791" s="5">
        <v>1</v>
      </c>
      <c r="F791" s="5" t="s">
        <v>2</v>
      </c>
      <c r="G791" s="10">
        <v>85410049200000</v>
      </c>
      <c r="H791" s="5" t="s">
        <v>458</v>
      </c>
      <c r="I791" s="9" t="s">
        <v>690</v>
      </c>
      <c r="J791" s="5" t="s">
        <v>871</v>
      </c>
      <c r="K791" s="12"/>
      <c r="L791" s="12" t="s">
        <v>986</v>
      </c>
    </row>
    <row r="792" spans="1:12" ht="56.25" x14ac:dyDescent="0.25">
      <c r="A792" s="5">
        <v>11</v>
      </c>
      <c r="B792" s="5">
        <v>33</v>
      </c>
      <c r="C792" s="5">
        <v>56</v>
      </c>
      <c r="D792" s="5">
        <v>2050</v>
      </c>
      <c r="E792" s="5">
        <v>15</v>
      </c>
      <c r="F792" s="5" t="s">
        <v>2</v>
      </c>
      <c r="G792" s="10">
        <v>85410014100000</v>
      </c>
      <c r="H792" s="5" t="s">
        <v>534</v>
      </c>
      <c r="I792" s="9" t="s">
        <v>691</v>
      </c>
      <c r="J792" s="9" t="s">
        <v>872</v>
      </c>
      <c r="K792" s="12" t="s">
        <v>944</v>
      </c>
      <c r="L792" s="12" t="s">
        <v>949</v>
      </c>
    </row>
    <row r="793" spans="1:12" ht="56.25" x14ac:dyDescent="0.25">
      <c r="A793" s="5">
        <v>11</v>
      </c>
      <c r="B793" s="5">
        <v>33</v>
      </c>
      <c r="C793" s="5">
        <v>56</v>
      </c>
      <c r="D793" s="5">
        <v>1550</v>
      </c>
      <c r="E793" s="5">
        <v>15</v>
      </c>
      <c r="F793" s="5" t="s">
        <v>2</v>
      </c>
      <c r="G793" s="10">
        <v>85410014000000</v>
      </c>
      <c r="H793" s="5" t="s">
        <v>535</v>
      </c>
      <c r="I793" s="9" t="s">
        <v>691</v>
      </c>
      <c r="J793" s="9" t="s">
        <v>872</v>
      </c>
      <c r="K793" s="12" t="s">
        <v>945</v>
      </c>
      <c r="L793" s="12" t="s">
        <v>949</v>
      </c>
    </row>
    <row r="794" spans="1:12" ht="67.5" x14ac:dyDescent="0.25">
      <c r="A794" s="5">
        <v>11</v>
      </c>
      <c r="B794" s="5">
        <v>33</v>
      </c>
      <c r="C794" s="5">
        <v>56</v>
      </c>
      <c r="D794" s="5">
        <v>1160</v>
      </c>
      <c r="E794" s="5">
        <v>15</v>
      </c>
      <c r="F794" s="5" t="s">
        <v>1</v>
      </c>
      <c r="G794" s="10">
        <v>85410021500000</v>
      </c>
      <c r="H794" s="5" t="s">
        <v>536</v>
      </c>
      <c r="I794" s="9" t="s">
        <v>692</v>
      </c>
      <c r="J794" s="9" t="s">
        <v>873</v>
      </c>
      <c r="K794" s="12"/>
      <c r="L794" s="12" t="s">
        <v>949</v>
      </c>
    </row>
    <row r="795" spans="1:12" ht="67.5" x14ac:dyDescent="0.25">
      <c r="A795" s="5">
        <v>11</v>
      </c>
      <c r="B795" s="5">
        <v>33</v>
      </c>
      <c r="C795" s="5">
        <v>56</v>
      </c>
      <c r="D795" s="5">
        <v>1090</v>
      </c>
      <c r="E795" s="5">
        <v>8</v>
      </c>
      <c r="F795" s="5" t="s">
        <v>1</v>
      </c>
      <c r="G795" s="10">
        <v>85410088800000</v>
      </c>
      <c r="H795" s="5" t="s">
        <v>537</v>
      </c>
      <c r="I795" s="9" t="s">
        <v>692</v>
      </c>
      <c r="J795" s="9" t="s">
        <v>873</v>
      </c>
      <c r="K795" s="12" t="s">
        <v>892</v>
      </c>
      <c r="L795" s="12" t="s">
        <v>949</v>
      </c>
    </row>
    <row r="796" spans="1:12" ht="67.5" x14ac:dyDescent="0.25">
      <c r="A796" s="5">
        <v>11</v>
      </c>
      <c r="B796" s="5">
        <v>33</v>
      </c>
      <c r="C796" s="5">
        <v>56</v>
      </c>
      <c r="D796" s="5">
        <v>2650</v>
      </c>
      <c r="E796" s="5">
        <v>15</v>
      </c>
      <c r="F796" s="5" t="s">
        <v>2</v>
      </c>
      <c r="G796" s="10">
        <v>85410088600000</v>
      </c>
      <c r="H796" s="5" t="s">
        <v>538</v>
      </c>
      <c r="I796" s="9" t="s">
        <v>692</v>
      </c>
      <c r="J796" s="9" t="s">
        <v>873</v>
      </c>
      <c r="K796" s="12"/>
      <c r="L796" s="12" t="s">
        <v>949</v>
      </c>
    </row>
    <row r="797" spans="1:12" ht="33.75" x14ac:dyDescent="0.25">
      <c r="A797" s="5">
        <v>11</v>
      </c>
      <c r="B797" s="5">
        <v>33</v>
      </c>
      <c r="C797" s="5">
        <v>56</v>
      </c>
      <c r="D797" s="5">
        <v>1090</v>
      </c>
      <c r="E797" s="5">
        <v>8</v>
      </c>
      <c r="F797" s="5" t="s">
        <v>1</v>
      </c>
      <c r="G797" s="10">
        <v>85410088300000</v>
      </c>
      <c r="H797" s="5" t="s">
        <v>538</v>
      </c>
      <c r="I797" s="9" t="s">
        <v>692</v>
      </c>
      <c r="J797" s="5" t="s">
        <v>873</v>
      </c>
      <c r="K797" s="12" t="s">
        <v>892</v>
      </c>
      <c r="L797" s="12" t="s">
        <v>949</v>
      </c>
    </row>
    <row r="798" spans="1:12" ht="67.5" x14ac:dyDescent="0.25">
      <c r="A798" s="5">
        <v>11</v>
      </c>
      <c r="B798" s="5">
        <v>33</v>
      </c>
      <c r="C798" s="5">
        <v>56</v>
      </c>
      <c r="D798" s="5">
        <v>1270</v>
      </c>
      <c r="E798" s="5">
        <v>14</v>
      </c>
      <c r="F798" s="5" t="s">
        <v>2</v>
      </c>
      <c r="G798" s="10">
        <v>85410088400000</v>
      </c>
      <c r="H798" s="5" t="s">
        <v>538</v>
      </c>
      <c r="I798" s="9" t="s">
        <v>692</v>
      </c>
      <c r="J798" s="9" t="s">
        <v>873</v>
      </c>
      <c r="K798" s="12" t="s">
        <v>876</v>
      </c>
      <c r="L798" s="12" t="s">
        <v>949</v>
      </c>
    </row>
    <row r="799" spans="1:12" x14ac:dyDescent="0.25">
      <c r="A799" s="5">
        <v>11</v>
      </c>
      <c r="B799" s="5">
        <v>33</v>
      </c>
      <c r="C799" s="5">
        <v>56</v>
      </c>
      <c r="D799" s="12">
        <v>3900</v>
      </c>
      <c r="E799" s="5"/>
      <c r="F799" s="12" t="s">
        <v>1</v>
      </c>
      <c r="G799" s="18">
        <v>85410062400000</v>
      </c>
      <c r="H799" s="12" t="s">
        <v>539</v>
      </c>
      <c r="I799" s="19"/>
      <c r="J799" s="12"/>
      <c r="K799" s="12"/>
      <c r="L799" s="12" t="s">
        <v>982</v>
      </c>
    </row>
    <row r="800" spans="1:12" x14ac:dyDescent="0.25">
      <c r="A800" s="5">
        <v>11</v>
      </c>
      <c r="B800" s="5">
        <v>33</v>
      </c>
      <c r="C800" s="5">
        <v>56</v>
      </c>
      <c r="D800" s="12">
        <v>4050</v>
      </c>
      <c r="E800" s="5"/>
      <c r="F800" s="12" t="s">
        <v>1</v>
      </c>
      <c r="G800" s="18">
        <v>85810677400000</v>
      </c>
      <c r="H800" s="12" t="s">
        <v>540</v>
      </c>
      <c r="I800" s="19"/>
      <c r="J800" s="12"/>
      <c r="K800" s="12"/>
      <c r="L800" s="12" t="s">
        <v>1006</v>
      </c>
    </row>
    <row r="801" spans="1:12" x14ac:dyDescent="0.25">
      <c r="A801" s="5">
        <v>11</v>
      </c>
      <c r="B801" s="5">
        <v>33</v>
      </c>
      <c r="C801" s="5">
        <v>56</v>
      </c>
      <c r="D801" s="12">
        <v>4050</v>
      </c>
      <c r="E801" s="5"/>
      <c r="F801" s="12" t="s">
        <v>1</v>
      </c>
      <c r="G801" s="18">
        <v>85810677500000</v>
      </c>
      <c r="H801" s="12" t="s">
        <v>541</v>
      </c>
      <c r="I801" s="19"/>
      <c r="J801" s="12"/>
      <c r="K801" s="12"/>
      <c r="L801" s="12" t="s">
        <v>1085</v>
      </c>
    </row>
    <row r="802" spans="1:12" x14ac:dyDescent="0.25">
      <c r="A802" s="5">
        <v>11</v>
      </c>
      <c r="B802" s="5">
        <v>33</v>
      </c>
      <c r="C802" s="5">
        <v>56</v>
      </c>
      <c r="D802" s="12">
        <v>2650</v>
      </c>
      <c r="E802" s="5"/>
      <c r="F802" s="12" t="s">
        <v>1</v>
      </c>
      <c r="G802" s="18">
        <v>85810677600000</v>
      </c>
      <c r="H802" s="12" t="s">
        <v>542</v>
      </c>
      <c r="I802" s="19"/>
      <c r="J802" s="12"/>
      <c r="K802" s="12"/>
      <c r="L802" s="12" t="s">
        <v>949</v>
      </c>
    </row>
    <row r="803" spans="1:12" x14ac:dyDescent="0.25">
      <c r="A803" s="5">
        <v>11</v>
      </c>
      <c r="B803" s="5">
        <v>33</v>
      </c>
      <c r="C803" s="5">
        <v>56</v>
      </c>
      <c r="D803" s="12">
        <v>2790</v>
      </c>
      <c r="E803" s="5"/>
      <c r="F803" s="12" t="s">
        <v>1</v>
      </c>
      <c r="G803" s="18">
        <v>85810677800000</v>
      </c>
      <c r="H803" s="12" t="s">
        <v>543</v>
      </c>
      <c r="I803" s="19"/>
      <c r="J803" s="12"/>
      <c r="K803" s="12"/>
      <c r="L803" s="12" t="s">
        <v>1086</v>
      </c>
    </row>
    <row r="804" spans="1:12" x14ac:dyDescent="0.25">
      <c r="A804" s="5">
        <v>11</v>
      </c>
      <c r="B804" s="5">
        <v>33</v>
      </c>
      <c r="C804" s="5">
        <v>56</v>
      </c>
      <c r="D804" s="12">
        <v>2790</v>
      </c>
      <c r="E804" s="5"/>
      <c r="F804" s="12" t="s">
        <v>1</v>
      </c>
      <c r="G804" s="16">
        <v>85810679600000</v>
      </c>
      <c r="H804" s="12" t="s">
        <v>544</v>
      </c>
      <c r="I804" s="19"/>
      <c r="J804" s="12"/>
      <c r="K804" s="12"/>
      <c r="L804" s="12" t="s">
        <v>956</v>
      </c>
    </row>
    <row r="805" spans="1:12" x14ac:dyDescent="0.25">
      <c r="A805" s="5">
        <v>11</v>
      </c>
      <c r="B805" s="5">
        <v>33</v>
      </c>
      <c r="C805" s="5">
        <v>56</v>
      </c>
      <c r="D805" s="12">
        <v>3890</v>
      </c>
      <c r="E805" s="5"/>
      <c r="F805" s="12" t="s">
        <v>1</v>
      </c>
      <c r="G805" s="16">
        <v>85810679700000</v>
      </c>
      <c r="H805" s="12" t="s">
        <v>545</v>
      </c>
      <c r="I805" s="19"/>
      <c r="J805" s="12"/>
      <c r="K805" s="12"/>
      <c r="L805" s="12" t="s">
        <v>956</v>
      </c>
    </row>
  </sheetData>
  <conditionalFormatting sqref="G729:G1048576 G2:G726">
    <cfRule type="duplicateValues" dxfId="6" priority="4"/>
  </conditionalFormatting>
  <conditionalFormatting sqref="G2:G1048576">
    <cfRule type="duplicateValues" dxfId="5" priority="3"/>
  </conditionalFormatting>
  <conditionalFormatting sqref="G727:G728">
    <cfRule type="duplicateValues" dxfId="4" priority="5"/>
  </conditionalFormatting>
  <conditionalFormatting sqref="G1">
    <cfRule type="duplicateValues" dxfId="3" priority="2"/>
  </conditionalFormatting>
  <conditionalFormatting sqref="G1">
    <cfRule type="duplicateValues" dxfId="1" priority="1"/>
  </conditionalFormatting>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Shehroz</dc:creator>
  <cp:lastModifiedBy>Shehroz</cp:lastModifiedBy>
  <dcterms:created xsi:type="dcterms:W3CDTF">2017-10-19T13:38:22Z</dcterms:created>
  <dcterms:modified xsi:type="dcterms:W3CDTF">2017-10-19T14:02:47Z</dcterms:modified>
</cp:coreProperties>
</file>