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421"/>
  <workbookPr filterPrivacy="1" showInkAnnotation="0" autoCompressPictures="0"/>
  <bookViews>
    <workbookView xWindow="1120" yWindow="1120" windowWidth="24480" windowHeight="12480" tabRatio="500"/>
  </bookViews>
  <sheets>
    <sheet name="ALBs Data" sheetId="1" r:id="rId1"/>
  </sheets>
  <externalReferences>
    <externalReference r:id="rId2"/>
    <externalReference r:id="rId3"/>
  </externalReferences>
  <definedNames>
    <definedName name="_xlnm._FilterDatabase" localSheetId="0" hidden="1">'ALBs Data'!$A$2:$Y$252</definedName>
    <definedName name="OCPA_and_or_ALB">'[1]Drop downs'!$C$2:$C$4</definedName>
    <definedName name="Yes_or_no">'[2]Drop downs'!$E$2:$E$3</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<sst xmlns="http://schemas.openxmlformats.org/spreadsheetml/2006/main" count="4946" uniqueCount="2069">
  <si>
    <t>No. bodies</t>
  </si>
  <si>
    <t>Name</t>
  </si>
  <si>
    <t>Department</t>
  </si>
  <si>
    <t>Classification</t>
  </si>
  <si>
    <t>OCPA regualted and / or an ALB?</t>
  </si>
  <si>
    <t>Regulatory Function</t>
  </si>
  <si>
    <t>Description / Terms of Reference</t>
  </si>
  <si>
    <t>Date Established</t>
  </si>
  <si>
    <t>Notes</t>
  </si>
  <si>
    <t>Email</t>
  </si>
  <si>
    <t>Website</t>
  </si>
  <si>
    <t>Senior Responsible Sponsor</t>
  </si>
  <si>
    <t>Chair</t>
  </si>
  <si>
    <t>Chair's Remuneration</t>
  </si>
  <si>
    <t>Accounting Officer (Chief Exec/Secretary)</t>
  </si>
  <si>
    <t>Accounting Officer (Chief Exec/Secretary) Remuneration</t>
  </si>
  <si>
    <t>Date Accounting Officer Appointed</t>
  </si>
  <si>
    <t>Public Meetings</t>
  </si>
  <si>
    <t>Public Minutes</t>
  </si>
  <si>
    <t>Register of Interests</t>
  </si>
  <si>
    <t>Ombudsman</t>
  </si>
  <si>
    <t>Last Review</t>
  </si>
  <si>
    <t>Staff employed</t>
  </si>
  <si>
    <t>Chair Ministerial or non-ministerial Appt</t>
  </si>
  <si>
    <t>Chair Paid or unpaid</t>
  </si>
  <si>
    <t>Advisory, Conciliation and Arbitration Service</t>
  </si>
  <si>
    <t>Department for Business, Energy and Industrial Strategy</t>
  </si>
  <si>
    <t>NDPB</t>
  </si>
  <si>
    <t>OCPA regulated ALB</t>
  </si>
  <si>
    <t>No</t>
  </si>
  <si>
    <t>The Advisory, Conciliation and Arbitration Service (ACAS) aims to improve organisations and working life through better employment relations, working with employers and employees to solve problems and improve performance.</t>
  </si>
  <si>
    <t>N/A</t>
  </si>
  <si>
    <t>secretariat@acas.org.uk</t>
  </si>
  <si>
    <t>http://www.acas.org.uk</t>
  </si>
  <si>
    <t>Jaee Samant</t>
  </si>
  <si>
    <t>Brendan Barber</t>
  </si>
  <si>
    <t>£80,000 - £85,000</t>
  </si>
  <si>
    <t>Anne Sharp</t>
  </si>
  <si>
    <t>£110,000 - 115,000</t>
  </si>
  <si>
    <t>Before 17/18</t>
  </si>
  <si>
    <t>Yes</t>
  </si>
  <si>
    <t>PHSO</t>
  </si>
  <si>
    <t>Ministerial</t>
  </si>
  <si>
    <t>Paid</t>
  </si>
  <si>
    <t>Arts and Humanities Research Council</t>
  </si>
  <si>
    <t>The AHRC promotes and supports research and postgraduate training in the arts and humanities. To encourage the wider application of, and raise the profile of, arts and humanities research.</t>
  </si>
  <si>
    <t>To be merged into UKRI April 2018. The CEO worked on a 0.8 FTE basis. The FTE salary is £120,000.</t>
  </si>
  <si>
    <t>enquiries@ahrc.ac.uk</t>
  </si>
  <si>
    <t>http://www.ahrc.ac.uk/</t>
  </si>
  <si>
    <t>Gareth Davies</t>
  </si>
  <si>
    <t>Prof. Sir Drummond Bone</t>
  </si>
  <si>
    <t>Prof. Andrew Thompson</t>
  </si>
  <si>
    <t>No (available on request)</t>
  </si>
  <si>
    <t>Biotechnology and Biological Sciences Research Council</t>
  </si>
  <si>
    <t>The Biotechnology and Biological Sciences Research Council is the UK agency for investing in research in the life sciences. BBSRC carries out its mission by investing research, providing training in the biosciences and fostering opportunities for knowledge to deliver growth and jobs.</t>
  </si>
  <si>
    <t>To be merged into UKRI April 2018</t>
  </si>
  <si>
    <t>bbsrc.inquiries@bbsrc.ac.uk</t>
  </si>
  <si>
    <t>http://www.bbsrc.ac.uk/</t>
  </si>
  <si>
    <t>Sir Gordon Duff</t>
  </si>
  <si>
    <t>Prof. Melanie Welham</t>
  </si>
  <si>
    <t>£125,000 - 130,000</t>
  </si>
  <si>
    <t>Before 16/17</t>
  </si>
  <si>
    <t>British Hallmarking Council</t>
  </si>
  <si>
    <t>The British Hallmarking Council supervises UK hallmarking.</t>
  </si>
  <si>
    <t>britishhallmarkingcouncilsec@gmail.com</t>
  </si>
  <si>
    <t>https://www.gov.uk/government/organisations/british-hallmarking-council</t>
  </si>
  <si>
    <t>Noel Hunter</t>
  </si>
  <si>
    <t>Non Ministerial</t>
  </si>
  <si>
    <t>Central Arbitration Committee</t>
  </si>
  <si>
    <t>The CAC resolves collective disputes through adjudication for trade union recognition as well as other jurisdictions, disclosure of information, Information and Consultation and EWC jurisdictions.</t>
  </si>
  <si>
    <t>enquiries@cac.gov.uk</t>
  </si>
  <si>
    <t>https://www.gov.uk/government/organisations/central-arbitration-committee</t>
  </si>
  <si>
    <t>Stephen Redmond</t>
  </si>
  <si>
    <t>James Jacob</t>
  </si>
  <si>
    <t>Companies House</t>
  </si>
  <si>
    <t>Executive Agency</t>
  </si>
  <si>
    <t>ALB but not OCPA regulated</t>
  </si>
  <si>
    <t>Incorporates and dissolves limited companies, registers the information companies are legally required to supply, and makes that information available to the public.</t>
  </si>
  <si>
    <t>Louise Smyth appointed in last quarter of 2016 so remuneration was annual equivalent of £95,000 - £100,000</t>
  </si>
  <si>
    <t>enquiries@companies-house.gov.uk</t>
  </si>
  <si>
    <t>https://www.gov.uk/government/organisations/companies-house</t>
  </si>
  <si>
    <t>Lesley Cowley</t>
  </si>
  <si>
    <t>£25,000 - 30,000</t>
  </si>
  <si>
    <t>Louise Smyth</t>
  </si>
  <si>
    <t>£45,000-£50,000* see comments</t>
  </si>
  <si>
    <t>Competition Appeals Tribunal</t>
  </si>
  <si>
    <t>The Competition Appeal Tribunal (CAT) is a specialist independent judicial body that is administered and funded by the Competition Service, both BEIS NDPB’s. Although created as separate entities under the Enterprise Act 2002 and treated as such for accounting purposes, in practical terms the Tribunal and the CS constitute a single organisation. Through the CS, the Tribunal effectively administers itself and a single body of staff deploys the same set of resources in multitasking the casework of the Tribunal and necessary support functions</t>
  </si>
  <si>
    <t>The Competition Appeal Tribunal (CAT) and the Competition Service (CS) are completely independent of any Government Department and of the separate Court Services in England &amp; Wales, Scotland and Northern Ireland. Although created as separate entities under the Enterprise Act 2002 and treated as such for accounting purposes, in practical terms the Tribunal and the CS constitute a single organisation. Through the CS, the Tribunal effectively administers itself and a single body of staff deploys the same set of resources in multitasking the casework of the Tribunal and necessary support functions.</t>
  </si>
  <si>
    <t>info@catribunal.org.uk</t>
  </si>
  <si>
    <t>http://www.catribunal.org.uk/</t>
  </si>
  <si>
    <t>Sir Peter Roth (President)</t>
  </si>
  <si>
    <t>Charles Dhanowa - Registrar</t>
  </si>
  <si>
    <t>-</t>
  </si>
  <si>
    <t>The Tribunal President (Chair equivelant) is appointed by the Lord Chancellor</t>
  </si>
  <si>
    <t>Competition Service</t>
  </si>
  <si>
    <t>The CS funds and provide support services to the CAT and with the resources necessary to perform its judicial functions. Support services covers everything necessary to facilitate the carrying out by the CAT of its statutory functions and includes, for example, administrative staff, accommodation and office equipment.</t>
  </si>
  <si>
    <t>Susan Scholefield</t>
  </si>
  <si>
    <t>listed above</t>
  </si>
  <si>
    <t>The Chair is appointed as a Member by the Minister and selected as the Chair by other members</t>
  </si>
  <si>
    <t>Paid a day rate for CS membership</t>
  </si>
  <si>
    <t>Copyright Tribunal</t>
  </si>
  <si>
    <t>The Copyright Tribunal’s primary purpose is to resolve commercial licensing disputes between copyright owners or their agents (collecting societies) and people who use copyrighted material in their business. It operates as a cost centre within IPO.</t>
  </si>
  <si>
    <t>CT exists separately but as a function of the Intellectual Property Office, hence AO responsibility for CT is automatically assumed by IPO Accounting Officer.</t>
  </si>
  <si>
    <t>copyrighttribunal@ipo.gov.uk</t>
  </si>
  <si>
    <t>https://www.gov.uk/government/organisations/copyright-tribunal</t>
  </si>
  <si>
    <t>Operates as a function of the IPO, does not have a separate Chair</t>
  </si>
  <si>
    <t>Tim Moss</t>
  </si>
  <si>
    <t>UNPAID - See notes</t>
  </si>
  <si>
    <t>Unpaid</t>
  </si>
  <si>
    <t>Economic and Social Research Council</t>
  </si>
  <si>
    <t>The ESRC funds research into the big social and economic questions facing society today. ESRC also develops and trains the UK's future social scientists. ESRC's research informs public policies and helps make businesses, voluntary bodies and other organisations more effective.</t>
  </si>
  <si>
    <t>To be merged into UKRI April 2018. CEO is 0.8 FTE, salary given reflects 1.0 FTE rate.</t>
  </si>
  <si>
    <t>enquiries@esrc.ac.uk</t>
  </si>
  <si>
    <t>http://www.esrc.ac.uk/</t>
  </si>
  <si>
    <t>Dr Alan Gillespie</t>
  </si>
  <si>
    <t>Prof. Jennifer Rubin</t>
  </si>
  <si>
    <t>Engineering and Physical Sciences Research Council</t>
  </si>
  <si>
    <t>The EPSRC funds research and training in engineering and the physical sciences.</t>
  </si>
  <si>
    <t>governance-planning@epsrc.ac.uk</t>
  </si>
  <si>
    <t>http://www.epsrc.ac.uk/</t>
  </si>
  <si>
    <t>Dr Paul Golby</t>
  </si>
  <si>
    <t>Prof. Philip Nelson</t>
  </si>
  <si>
    <t>£145,000 - £150,000</t>
  </si>
  <si>
    <t>Innovate UK</t>
  </si>
  <si>
    <t>Innovate UK works with people, companies and partner organisations to find and drive the science and technology innovations that will grow the UK economy.</t>
  </si>
  <si>
    <t>To be merged into UKRI April 2018. Chair's remuneration goes towards a charitable donation. Non-consolidated bonus, benefits in kind and pension arrangements do not apply to Governing Board members.</t>
  </si>
  <si>
    <t>enquiries@innovateuk.gov.uk</t>
  </si>
  <si>
    <t>https://www.gov.uk/government/organisations/innovate-uk</t>
  </si>
  <si>
    <t>Mr Phil Smith</t>
  </si>
  <si>
    <t>PAID - See notes</t>
  </si>
  <si>
    <t>Dr Ruth McKernan</t>
  </si>
  <si>
    <t>£235-240,000.00</t>
  </si>
  <si>
    <t>Insolvency Service</t>
  </si>
  <si>
    <t>IS helps to deliver economic confidence by supporting those in financial distress, tackling financial wrongdoing and maximising returns to creditors.</t>
  </si>
  <si>
    <t>Contact form on website</t>
  </si>
  <si>
    <t>https://www.gov.uk/government/organisations/insolvency-service</t>
  </si>
  <si>
    <t>Stephen Allinson</t>
  </si>
  <si>
    <t>£15-20,000</t>
  </si>
  <si>
    <t>Sarah Albon CEO</t>
  </si>
  <si>
    <t>£100,000-£105,000.00</t>
  </si>
  <si>
    <t>Intellectual Property Office</t>
  </si>
  <si>
    <t>The IPO is the official UK government body responsible for intellectual property (IP) rights including patents, designs, trade marks and copyright.</t>
  </si>
  <si>
    <t>Intellectual Property Office became the operating name of the Patent Office in April 2007.</t>
  </si>
  <si>
    <t>information@ipo.gov.uk</t>
  </si>
  <si>
    <t>https://www.gov.uk/government/organisations/intellectual-property-office</t>
  </si>
  <si>
    <t>Bob Gilbert</t>
  </si>
  <si>
    <t>£100,000 -105,000</t>
  </si>
  <si>
    <t>Low Pay Commission</t>
  </si>
  <si>
    <t>NDPB with advisory functions</t>
  </si>
  <si>
    <t>The LPC advises the government about the National Living Wage and the National Minimum Wage.</t>
  </si>
  <si>
    <t>Chair entitled to claim £530.96 remuneration per day.</t>
  </si>
  <si>
    <t>lpc@lowpay.gov.uk</t>
  </si>
  <si>
    <t>https://www.gov.uk/government/organisations/low-pay-commission</t>
  </si>
  <si>
    <t>Bryan Sanderson</t>
  </si>
  <si>
    <t>PAID - See Notes</t>
  </si>
  <si>
    <t>David Massey</t>
  </si>
  <si>
    <t>Civil Servant</t>
  </si>
  <si>
    <t>Medical Research Council</t>
  </si>
  <si>
    <t>The MRC works to improve the health of people in the UK - and around the world - by supporting excellent science, and training the very best scientists.</t>
  </si>
  <si>
    <t>corporate@headoffice.mrc.ac.uk</t>
  </si>
  <si>
    <t>http://www.mrc.ac.uk/</t>
  </si>
  <si>
    <t>Mr Donald Brydon</t>
  </si>
  <si>
    <t>Prof. Sir John Savill</t>
  </si>
  <si>
    <t>£175-180,000.00</t>
  </si>
  <si>
    <t>Met Office</t>
  </si>
  <si>
    <t>Met Office, through world leading research, 24/7 operations and technology, provides weather and climate services to government, the Armed Forces, the public, civil aviation, shipping, industry, agriculture and commerce and it is also responsible for the UK's National Severe Weather Warning Service.</t>
  </si>
  <si>
    <t>Receives funding from government through contracts to deliver weather and climate services.</t>
  </si>
  <si>
    <t>enquiries@metoffice.gov.uk</t>
  </si>
  <si>
    <t>http://www.metoffice.gov.uk/</t>
  </si>
  <si>
    <t>Sir John Beddiington</t>
  </si>
  <si>
    <t>£35,000-40,000</t>
  </si>
  <si>
    <t>Nick Jobling (interim)</t>
  </si>
  <si>
    <t>£100,000 - 105,000</t>
  </si>
  <si>
    <t>Natural Environment Research Council</t>
  </si>
  <si>
    <t>The NERC funds independent environmental science, training and innovation, delivered through universities and research centres.</t>
  </si>
  <si>
    <t>http://www.nerc.ac.uk/</t>
  </si>
  <si>
    <t>Sir Anthony Cleaver</t>
  </si>
  <si>
    <t>Prof. Duncan Wingham</t>
  </si>
  <si>
    <t>£135-140,000.00</t>
  </si>
  <si>
    <t>No but summaries published on website</t>
  </si>
  <si>
    <t>Regulatory Policy Committee</t>
  </si>
  <si>
    <t>The RPC provides the government with external, independent scrutiny of new regulatory and deregulatory proposals. The Regulatory Policy Committee (RPC) has been appointed as the independent verification body (IVB) for the BIT for the 2017-2022 parliament. Responsibilities are: confirmation of departments’ assessments of regulatory provisions as either qualifying or non-qualifying in relation to the Business Impact Target; and validation of the EANDCB of qualifying regulatory provisions.</t>
  </si>
  <si>
    <t>Reclassified as advisory NDPB in November 2011.</t>
  </si>
  <si>
    <t>regulatoryenquiries@rpc.gov.uk</t>
  </si>
  <si>
    <t>https://www.gov.uk/government/organisations/regulatory-policy-committee</t>
  </si>
  <si>
    <t>Anthony Browne</t>
  </si>
  <si>
    <t>Small Business Commissioner</t>
  </si>
  <si>
    <t>Established to support Britain’s 5.7 million small businesses to resolve payment disputes, and to drive culture change in private sector payment practices.</t>
  </si>
  <si>
    <t>enquiries@smallbusinesscommissioner.gov.uk</t>
  </si>
  <si>
    <t>https://www.smallbusinesscommissioner.gov.uk/</t>
  </si>
  <si>
    <t>Daniel Harrison (Deputy Director, SME Policy Team)</t>
  </si>
  <si>
    <t>Board not yet established. Currently recruiting via Public Appointments Team in BEIS.</t>
  </si>
  <si>
    <t>n/a</t>
  </si>
  <si>
    <t>Paul Uppal (SBC)</t>
  </si>
  <si>
    <t>Not yet</t>
  </si>
  <si>
    <t>Board not yet established</t>
  </si>
  <si>
    <t>Science and Technology Facilities Council</t>
  </si>
  <si>
    <t>STFC supports university-based research, innovation and skills development in astronomy, particle physics, nuclear physics, and space science by granting access to large-scale scientific facilities.</t>
  </si>
  <si>
    <t>Formed as a new Research Council in 2007 through a merger of the Council for Central Laboratory of the Research Councils and the Particle Physics and Astronomy Research council and the transfer of responsibility for nuclear physics from the Engineering and Physical Sciences Research Council. To be merged into UKRI April 2018</t>
  </si>
  <si>
    <t>enquiries@stfc.ac.uk</t>
  </si>
  <si>
    <t>http://www.stfc.ac.uk/</t>
  </si>
  <si>
    <t>Prof. Sir Michael Sterling</t>
  </si>
  <si>
    <t>Dr Brian Bowsher</t>
  </si>
  <si>
    <t>UK Atomic Energy Authority</t>
  </si>
  <si>
    <t>UKAEA researches fusion energy and related technologies, with the aim of positioning the UK as a leader in sustainable nuclear energy.</t>
  </si>
  <si>
    <t>foienquiries@uk-atomic-energy.org.uk</t>
  </si>
  <si>
    <t>www.gov.uk/ukaea</t>
  </si>
  <si>
    <t>Professor Roger Cashmore</t>
  </si>
  <si>
    <t>£20,000.00 - £25,000.00</t>
  </si>
  <si>
    <t>Professor Ian Chapman</t>
  </si>
  <si>
    <t>£160,000-165,000</t>
  </si>
  <si>
    <t>UK Space Agency</t>
  </si>
  <si>
    <t>UKSA is responsible for all strategic decisions on the UK civil space programme and provides a clear, single voice for UK space ambitions.</t>
  </si>
  <si>
    <t>info@ukspaceagency.gov.uk</t>
  </si>
  <si>
    <t>https://www.gov.uk/government/organisations/uk-space-agency</t>
  </si>
  <si>
    <t>David Southwood</t>
  </si>
  <si>
    <t>Graham Turnock</t>
  </si>
  <si>
    <t>Civil Nuclear Police Authority</t>
  </si>
  <si>
    <t>The CNPA oversees the Civil Nuclear Constabulary (CNC) and must ensure that their policing meets the need of the nuclear operating companies</t>
  </si>
  <si>
    <t>info@cnpa.pnn.police.uk</t>
  </si>
  <si>
    <t>https://www.gov.uk/government/organisations/civil-nuclear-police-authority</t>
  </si>
  <si>
    <t>Jeremy Pocklington</t>
  </si>
  <si>
    <t>Vic Emery</t>
  </si>
  <si>
    <t>Chief Constable, Michael Griffiths CBE</t>
  </si>
  <si>
    <t>Independent Police Complaints Commission (for England &amp; Wales). Police Investigations &amp; Review Commissioner (for Scotland)</t>
  </si>
  <si>
    <t>Coal Authority</t>
  </si>
  <si>
    <t>The Coal Authority manages the effects of past coal mining, including subsidence damage claims which are not the responsibility of licensed coal mine operators.</t>
  </si>
  <si>
    <t>thecoalauthority@coal.gov.uk</t>
  </si>
  <si>
    <t>https://www.gov.uk/government/organisations/the-coal-authority</t>
  </si>
  <si>
    <t>Mr Stephen Dingle</t>
  </si>
  <si>
    <t>Philip Lawrence</t>
  </si>
  <si>
    <t>£125,000 - £130,000</t>
  </si>
  <si>
    <t>Committee on Climate Change</t>
  </si>
  <si>
    <t>The CCC was established under the Climate Change Act 2008 to advise the UK Government and Devolved Administrations on emissions targets, and report to Parliament on progress made in reducing greenhouse gas emissions and preparing for climate change.</t>
  </si>
  <si>
    <t>communications@theccc.gsi.gov.uk</t>
  </si>
  <si>
    <t>http://www.theccc.org.uk/</t>
  </si>
  <si>
    <t>Julian Critchlow</t>
  </si>
  <si>
    <t>Lord Deben</t>
  </si>
  <si>
    <t>Adrian Gault</t>
  </si>
  <si>
    <t>2018 (Tailored Review published 22 June 2018)</t>
  </si>
  <si>
    <t>Committee on Radioactive Waste Management</t>
  </si>
  <si>
    <t>CoRWM provides independent scrutiny and advice to the UK governments on the long-term management of higher activity radioactive wastes.</t>
  </si>
  <si>
    <t>Reconstituted 2007. Lawrence Williams (LW) was the Chair until November 2017 and Campbell Gemmell (CG) was the Interim Chair from November 2017. Budget overseen by BEIS policy unit.</t>
  </si>
  <si>
    <t>corwm@beis.gov.uk</t>
  </si>
  <si>
    <t>http://www.gov.uk/government/organisations/committee-on-radioactive-waste-management</t>
  </si>
  <si>
    <t>Prof. Campbell Gemmell</t>
  </si>
  <si>
    <t>£15,975 (LW) and £10,154 (CG)</t>
  </si>
  <si>
    <t>Committee on Fuel Poverty</t>
  </si>
  <si>
    <t>The CFP advises on the effectiveness of policies aimed at reducing fuel poverty, and encourages greater co-ordination across organisations working to reduce fuel poverty.</t>
  </si>
  <si>
    <t>The CFP replaced the former Fuel Poverty Advisory Group (FPAG) in 2014. FPAG existed since 2001. The CFP has access to research funding in year 2017-18, they used £71,172 for a reaserch project</t>
  </si>
  <si>
    <t>cfp@beis.gov.uk</t>
  </si>
  <si>
    <t>https://www.gov.uk/government/organisations/committee-on-fuel-poverty</t>
  </si>
  <si>
    <t>Jullian Critchlow</t>
  </si>
  <si>
    <t>David Blakemore</t>
  </si>
  <si>
    <t>Nuclear Decommissioning Authority</t>
  </si>
  <si>
    <t>The NDA ensures the safe and efficient clean-up of the UK’s nuclear legacy.</t>
  </si>
  <si>
    <t>Overseen by BEIS in consultation with Scottish Government</t>
  </si>
  <si>
    <t>enquiries@nda.gov.uk</t>
  </si>
  <si>
    <t>http://www.nda.gov.uk/</t>
  </si>
  <si>
    <t>Stephen Speed</t>
  </si>
  <si>
    <t>Tom Smith</t>
  </si>
  <si>
    <t>David Peattie</t>
  </si>
  <si>
    <t>Advisory Committee on Business Appointments</t>
  </si>
  <si>
    <t>Cabinet Office</t>
  </si>
  <si>
    <t>The Committee provides independent advice when a senior Crown servant or former Minister leaves office and wishes to take up an outside appointment or employment.</t>
  </si>
  <si>
    <t>Established 1975. Secretariat is Catriana Marshall</t>
  </si>
  <si>
    <t>acoba@acoba.gov.uk</t>
  </si>
  <si>
    <t>http://acoba.independent.gov.uk/</t>
  </si>
  <si>
    <t>Sharon Carter, Deputy Director - Propriety and Ethics Team</t>
  </si>
  <si>
    <t>Baroness Angela Browning</t>
  </si>
  <si>
    <t>£8000 per anum</t>
  </si>
  <si>
    <t>Peter Lawrence</t>
  </si>
  <si>
    <t>£95,000-£100,000</t>
  </si>
  <si>
    <t>(-)</t>
  </si>
  <si>
    <t>Boundary Commission for England</t>
  </si>
  <si>
    <t>The Commission’s statutory function is to keep under review the distribution of constituencies in England and to make reports with recommendations every 5 years in accordance with the provisions of the Parliamentary Constituencies Act 1986 (as amended).</t>
  </si>
  <si>
    <t>Established 1944. The Chair of the Commission is the Speaker of the House of Commons ex officio, but in practice he does not participate in the formulation of the Commission’s recommendations, nor in the conduct of reviews.</t>
  </si>
  <si>
    <t>information@boundarycommissionengland.gov.uk</t>
  </si>
  <si>
    <t>http://boundarycommissionforengland.independent.gov.uk/</t>
  </si>
  <si>
    <t>Simon James, Deputy Director - Elections Division</t>
  </si>
  <si>
    <t>Speaker of the House of Commons (ex officio)</t>
  </si>
  <si>
    <t>Sam Hartley</t>
  </si>
  <si>
    <t>Non- Ministerial</t>
  </si>
  <si>
    <t>Boundary Commission for Wales</t>
  </si>
  <si>
    <t>The Commission’s statutory function is to keep under review the distribution of constituencies in Wales and to make reports with recommendations every 5 years in accordance with the provisions of the Parliamentary Constituencies Act 1986 (as amended).</t>
  </si>
  <si>
    <t>bcomm.wales@gov.wales</t>
  </si>
  <si>
    <t>http://bcomm-wales.gov.uk</t>
  </si>
  <si>
    <t>Simon James - Deputy Director - Elections Division</t>
  </si>
  <si>
    <t>Steve Halsall</t>
  </si>
  <si>
    <t>Civil Service Commission</t>
  </si>
  <si>
    <t>Regulates recruitment to the Civil Service</t>
  </si>
  <si>
    <t>There have been Civil Service Commissioners since 1855 working under the Royal Prerogative. The Constitutional Reform and Governance Act 2010 established the Civil Service Commission on a statutory basis.</t>
  </si>
  <si>
    <t>Established 1855, NDPB since 2010. Triennial review completed 24.2.2015</t>
  </si>
  <si>
    <t>info@csc.gov.uk</t>
  </si>
  <si>
    <t>http://civilservicecommission.independent.gov.uk/</t>
  </si>
  <si>
    <t>Sharon Carter</t>
  </si>
  <si>
    <t>Ian Watmore</t>
  </si>
  <si>
    <t>£55,000-60,000</t>
  </si>
  <si>
    <t>No but holds a virtual open week each year where anyone can put questions to the Commissioners via email and social media</t>
  </si>
  <si>
    <t>Committee on Standards in Public Life</t>
  </si>
  <si>
    <t>CSPL advises the Prime Minister on ethical standards across public life. Its remit extends to those holding public office and those in the private sector providing public services.</t>
  </si>
  <si>
    <t>Established 1994. Lord Bew was appointed by the PM in September 2013 for a five year term. The previous Chair, Sir Christopher Kelly, was paid a flat rate of £50,000 a year. Lord Bew has been paid on the basis of a non-pensionable fee of £500 per day, with the expectation that he should to commit an average of 2-3 days a month, although the time commitment has been much higher in practice.</t>
  </si>
  <si>
    <t>public@public-standards.gov.uk</t>
  </si>
  <si>
    <t>https://www.gov.uk/government/organisations/the-committee-on-standards-in-public-life</t>
  </si>
  <si>
    <t>Lord Bew</t>
  </si>
  <si>
    <t>£500 per day fees, and paid expenses. £45,429.03.</t>
  </si>
  <si>
    <t>On occasion will hold public meetings in relation to current review.</t>
  </si>
  <si>
    <t>Paid fees and expenses</t>
  </si>
  <si>
    <t>House of Lords Appointments Commission</t>
  </si>
  <si>
    <t>The Commission's role is to select new independent members of the House of Lords and to vet party-political nominations put forward by the political parties.</t>
  </si>
  <si>
    <t>Established 2000. Secretariat within Honours and Appointmetns</t>
  </si>
  <si>
    <t>enquiry@lordsappointments.gov.uk</t>
  </si>
  <si>
    <t>http://lordsappointments.independent.gov.uk/</t>
  </si>
  <si>
    <t>Lord Kakkar</t>
  </si>
  <si>
    <t>Security Vetting Appeals Panel</t>
  </si>
  <si>
    <t>To hear appeals against the refusal or withdrawal of security clearance and to make recommendations to the appropriate head of department.</t>
  </si>
  <si>
    <t>Not subject to the Freedom of Information Act. No separate budget, costs included in Cabinet Office accounts.</t>
  </si>
  <si>
    <t>svap@cabinet-office.x.gsi.gov.uk</t>
  </si>
  <si>
    <t>https://www.gov.uk/government/organisations/security-vetting-appeals-panel</t>
  </si>
  <si>
    <t>Campbell McCafferty, Government Chief Security Officer</t>
  </si>
  <si>
    <t>Sir George Newman</t>
  </si>
  <si>
    <t>Martin Sterling</t>
  </si>
  <si>
    <t>Senior Salaries Review Body</t>
  </si>
  <si>
    <t>The Review Body on Senior Salaries provides independent advice to the Prime Minister, the Lord Chancellor and the Secretary of State for Defence on the remuneration of holders of judicial office, senior civil servants, senior officers of the armed forces and other such public appointments as may from time to time be specified.</t>
  </si>
  <si>
    <t>Established 1971. Members are paid per day.</t>
  </si>
  <si>
    <t>nicola.massally@beis.gov.uk</t>
  </si>
  <si>
    <t>https://www.gov.uk/government/organisations/review-body-on-senior-salaries</t>
  </si>
  <si>
    <t>Rebecca Hedges</t>
  </si>
  <si>
    <t>Dr Martin Read</t>
  </si>
  <si>
    <t>John Manzoni</t>
  </si>
  <si>
    <t>Crown Commercial Service, The</t>
  </si>
  <si>
    <t>The Crown Commercial Service brings together policy, advice and direct buying: providing commercial services to the public sector and saving money for the taxpayer.</t>
  </si>
  <si>
    <t>NA</t>
  </si>
  <si>
    <t>Established as the Buying Agency in 1991 as a Trading Fund. Change of name to the Crown Commercial Service in 2014.</t>
  </si>
  <si>
    <t>info@crowncommercial.gov.uk</t>
  </si>
  <si>
    <t>https://www.gov.uk/government/organisations/crown-commercial-service</t>
  </si>
  <si>
    <t>John Manzoni, Chief Executive of the Civil Service and Cabinet Office Permanent Secretary</t>
  </si>
  <si>
    <t>Tony van Kralingen</t>
  </si>
  <si>
    <t>Malcolm Harrison, Chief Executive</t>
  </si>
  <si>
    <t>£195,000 - 200,000</t>
  </si>
  <si>
    <t>Charity Commission for England and Wales</t>
  </si>
  <si>
    <t>Non Ministerial Department</t>
  </si>
  <si>
    <t>The Charity Commission is the independent Government department which registers and regulates charities in England and Wales, as set out in the Charities Act 2011.</t>
  </si>
  <si>
    <t>Established 1853. NAO value for money review 2013, follow ups took place 2015 &amp; 2017.</t>
  </si>
  <si>
    <t>RAUEmailteam@charitycommission.gsi.gov.uk</t>
  </si>
  <si>
    <t>https://www.gov.uk/government/organisations/charity-commission</t>
  </si>
  <si>
    <t>Baroness Stowell MBE</t>
  </si>
  <si>
    <t>Helen Stephenson CBE</t>
  </si>
  <si>
    <t>£125,000-130,000</t>
  </si>
  <si>
    <t>Competition and Markets Authority</t>
  </si>
  <si>
    <t>The CMA works to promote competition for the benefit of consumers, both within and outside the UK. Its aim is to make markets work well for consumers, businesses and the economy.</t>
  </si>
  <si>
    <t>Please note Dr Andrea Coscelli is Interim Chief Executive</t>
  </si>
  <si>
    <t>general.enquiries@cma.gsi.gov.uk</t>
  </si>
  <si>
    <t>http://www.gov.uk/cma</t>
  </si>
  <si>
    <t>Erik Wilson, Executive Director, Corporate &amp; Support Services</t>
  </si>
  <si>
    <t>Lord Currie of Marylebone</t>
  </si>
  <si>
    <t>Dr Andrea Coscelli</t>
  </si>
  <si>
    <t>2015/16</t>
  </si>
  <si>
    <t>Crown Prosecution Service</t>
  </si>
  <si>
    <t>The Crown Prosecution Service (CPS) is an independent body set up in 1986 to prosecute criminal cases in England and Wales. The CPS works closely with the police and other investigators to advise on lines of inquiry and to decide on appropriate charges or other disposals in all but minor cases. CPS prosecutors prepare cases for court and present cases in both the magistrates’ courts and, increasingly, in the higher courts. The Director of Public Prosecutions is the head of the CPS and operates independently, under the superintendence of the Attorney General who is accountable to Parliament for the work of the CPS.</t>
  </si>
  <si>
    <t>Created by the Prosecution of Offences Act 1985. Accounting Officers - CPS has two Accounting Officers. HM Treasury appointed the Director of Public Prosecutions (Perm Sec) as Accounting Officer, and the Director of Public Prosecutions has appointed the Chief Executive as an Additional Accounting Officer, with responsibility for preparing the Department’s accounts and for transmitting them to the Comptroller and Auditor General. Under the terms of the Accounting Officer’s Memorandum, the relationship between the Department’s principal and additional Accounting Officers, together with their respective responsibilities, is set out in writing. Last review - Challenge session held with Cabinet Secretary on CPS Departmental Improvement Plan. Ombudsman - PHSO for breaches relating to obligations under the Victims Code.</t>
  </si>
  <si>
    <t>enquiries@cps.gsi.gov.uk</t>
  </si>
  <si>
    <t>http://www.cps.gov.uk/</t>
  </si>
  <si>
    <t>Alison Saunders, Director of Public Prosecutions</t>
  </si>
  <si>
    <t>Alison Saunders</t>
  </si>
  <si>
    <t>£205,000-210,000</t>
  </si>
  <si>
    <t>Alison Saunders - DPP
Nick Folland - CE</t>
  </si>
  <si>
    <t>£205,000-210,000 - DPP</t>
  </si>
  <si>
    <t>Commissioners for the Reduction of the National Debt</t>
  </si>
  <si>
    <t>The Commissioners for the Reduction of the National Debt (CRND)'s statutory function is the investment of specified funds, including the National Insurance Fund Investment Account, the National Lottery Distribution Fund Investment Account and the Court Funds Investment Account.</t>
  </si>
  <si>
    <t>The origins of the CRND can be traced back to the National Debt Reduction Act of 1786. There are ten ex officio Commissioners (The Chancellor of the Exchequer, The Governor and Deputy Governors of the Bank of England, The Speaker of the House of Commons, The Master of the Rolls, The Accountant General of the Senior Courts and the Lord Chief Justice). The CRND’s functions are entirely carried out by, and incorporated into, the United Kingdom Debt Management Office (DMO) through the nomination of DMO staff to the two statutory executive roles of the public body, the Comptroller General and the Assistant Comptroller. The operations of the CRND are allocated across the DMO’s organisational structure and are carried out by its civil servants. No separate annual report is published for the CRND. Annual accounts are produced for the funds managed although these are not published by the DMO. CRND itself is not audited, but the report and accounts for the individual funds managed by CRND are audited by the NAO.</t>
  </si>
  <si>
    <t>crnd@dmo.gov.uk</t>
  </si>
  <si>
    <t>https://www.dmo.gov.uk/responsibilities/public-sector-funds-crnd/</t>
  </si>
  <si>
    <t>Jo Whelan (Comptroller General)</t>
  </si>
  <si>
    <t>Advisory Council on National Records and Archives</t>
  </si>
  <si>
    <t>Department for Digital, Culture, Media and Sport</t>
  </si>
  <si>
    <t>Arts Council England</t>
  </si>
  <si>
    <t>The national funding body for the arts, museums and libraries in England. It is responsible for developing and improving the knowledge, understanding and practise of the arts and to increase the accessibility of the arts to the public through the distribution of exchequer money from central government and revenue from the National Lottery.</t>
  </si>
  <si>
    <t>Established 1946.</t>
  </si>
  <si>
    <t>chief executive@artscouncil.org.uk</t>
  </si>
  <si>
    <t>http://www.artscouncil.org.uk/</t>
  </si>
  <si>
    <t>Helen Williams &amp; Kate McGavin [Deputy Directors Arts, Libraries &amp; Digital Culture] (jobshare)</t>
  </si>
  <si>
    <t>Sir Nicholas Serota CH</t>
  </si>
  <si>
    <t>Darren Henley</t>
  </si>
  <si>
    <t>British Film Institute</t>
  </si>
  <si>
    <t>The British Film Institute (BFI) is the lead organisation for film in the UK. It uses Lottery funds to support film production, distribution, education and audience development. Since 1933 it has cared for the BFI National Archive, and celebrated the best of British and international film-making through festivals, film restoration, DVD releases and cinema programming.</t>
  </si>
  <si>
    <t>Became an NDPB on 1 April 2011. Gross income as stated includes £44.2m received in 2016-17 in our role as Lottery Distributor. Gross expenditure includes lottery awards made and in 2016-17 these are below income due to multi year awards totalling £56.6m being made covering the period to 2017 in prior years on the certainty of future lottery revenues and in line with DCMS recommendations and our 5 year plan, Film Forever. DCMS undertook a triennial review of the BFI in spring 2014.
Appointment of Chair and Governors (Directors)
A formal, rigorous and transparent process for the appointment of the Chair has been agreed between the BFI and DCMS. The process, drafted by the Board Secretary and reviewed and approved by DCMS, is based on the Code of Practice issued by the Commissioner for Public Appointments but is tailored to meet the unique requirements of the BFI as both an NDPB and a registered charity. A formal process for the appointment of non-executive members is in place. The process adheres to the spirit of the Code of Practice issued by the Commissioner for Public Appointments but has been tailored to reflect the BFI’s status as both an NDPB and a registered charity.</t>
  </si>
  <si>
    <t>enquiries@bfi.org.uk</t>
  </si>
  <si>
    <t>http://www.bfi.org.uk/</t>
  </si>
  <si>
    <t>Simon Blake [Head of Creative Industries Team]</t>
  </si>
  <si>
    <t>Josh Berger</t>
  </si>
  <si>
    <t>Amanda Nevill</t>
  </si>
  <si>
    <t>£145,000-£150,000</t>
  </si>
  <si>
    <t>Ministerial (from 19 March 2015)</t>
  </si>
  <si>
    <t>unpaid</t>
  </si>
  <si>
    <t>British Library</t>
  </si>
  <si>
    <t>The National Library of the UK. The British Library Board is responsible for managing the library as a national centre for reference, study, bibliographical and information services, in relation to both scientific and technological matters and the humanities.</t>
  </si>
  <si>
    <t>Established 1753 as part of the British Museum. Officially established as British Library in July 1973</t>
  </si>
  <si>
    <t>Customer-Services@bl.uk</t>
  </si>
  <si>
    <t>http://www.bl.uk/</t>
  </si>
  <si>
    <t>Baroness Blackstone</t>
  </si>
  <si>
    <t>Roly Keating</t>
  </si>
  <si>
    <t>£155,000 - £160,000</t>
  </si>
  <si>
    <t>British Museum</t>
  </si>
  <si>
    <t>The British Museum holds for the benefit of humanity a collection representative of world cultures that is housed in safety, conserved, curated, researched and exhibited.</t>
  </si>
  <si>
    <t>Established 1753.</t>
  </si>
  <si>
    <t>information@britishmuseum.org</t>
  </si>
  <si>
    <t>http://www.britishmuseum.org/</t>
  </si>
  <si>
    <t>Helen Whitehouse, Deputy Director [Museums and Cultural Property]</t>
  </si>
  <si>
    <t>Sir Richard Lambert</t>
  </si>
  <si>
    <t>Dr Hartwig Fischer</t>
  </si>
  <si>
    <t>£180,000 - £185,000</t>
  </si>
  <si>
    <t>Gambling Commission</t>
  </si>
  <si>
    <t>Independent regulator for all commercial gambling in Great Britain (except spread betting). Its core objectives as a regulator are to keep crime out of gambling, to ensure that gambling is conducted fairly and openly and to protect children and other vulnerable people. The Commission is also responsible for issuing codes of practice to the industry, industry guidance to local authorities and advising the Secretary of State on issues related to gambling.</t>
  </si>
  <si>
    <t>The Gambling Commission was set up on the 1st October 2005 under the provisions of the Gambling Act 2005, which was fully implemented on 1st September 2007. It took over the role previously held by the Gaming Board of Great Britain.</t>
  </si>
  <si>
    <t>info@gamblingcommission.gov.uk</t>
  </si>
  <si>
    <t>http://www.gamblingcommission.gov.uk/</t>
  </si>
  <si>
    <t>Julie Carney [Head of Gambling, Licensing and Lottery]</t>
  </si>
  <si>
    <t>William Moyes</t>
  </si>
  <si>
    <t>Neil McArthur</t>
  </si>
  <si>
    <t>£140,0000 - £145000</t>
  </si>
  <si>
    <t>Geffrye Museum</t>
  </si>
  <si>
    <t>To encourage people to learn from and enjoy the Museum’s collections, buildings and gardens, to promote the study of English homes and gardens.</t>
  </si>
  <si>
    <t>Established 1914.</t>
  </si>
  <si>
    <t>info@geffrye-museum.org.uk</t>
  </si>
  <si>
    <t>http://www.geffrye-museum.org.uk/</t>
  </si>
  <si>
    <t>Dr Samir Shah</t>
  </si>
  <si>
    <t>Sonia Solicari</t>
  </si>
  <si>
    <t>Historic England (NB shown as English Heritage/Historic England on 2015)</t>
  </si>
  <si>
    <t>To promote the preservation of ancient monuments, historic buildings and conservation areas and to promote public understanding and enjoyment of the historic environment.</t>
  </si>
  <si>
    <t>Established 1984 as English Heritage. This was separated into two organisations from 1 April 2015. A new charity - The English Heritage Trust - took on responsibility for running the National Heritage Collection (NHC) of historic sites and monuments under the terms of a licence agreement, which runs for an initial period of eight years. The public body changed is name to Historic England, and retains the statutory responsibilities of the former English Heritage.</t>
  </si>
  <si>
    <t>customers@historicengland.org.uk</t>
  </si>
  <si>
    <t>http://www.historicengland.org.uk/</t>
  </si>
  <si>
    <t>Giles Smith, Deputy Director Heritage, Tourism and Cultural Diplomacy</t>
  </si>
  <si>
    <t>Sir Laurie Magnus</t>
  </si>
  <si>
    <t>Duncan Wilson</t>
  </si>
  <si>
    <t>Horniman Public Museum and Public Park Trust</t>
  </si>
  <si>
    <t>The principal activity of the Trust is the provision of a public, educational Museum and Gardens. Its aim is to use its worldwide collections and the gardens to encourage a wider appreciation of the world, its peoples and their cultures, and its environments.</t>
  </si>
  <si>
    <t>Established 1901.</t>
  </si>
  <si>
    <t>enquiry@horniman.ac.uk</t>
  </si>
  <si>
    <t>http://www.horniman.ac.uk/</t>
  </si>
  <si>
    <t>Eve Salomon</t>
  </si>
  <si>
    <t>Dr Nicholas Merriman</t>
  </si>
  <si>
    <t>£100,000-110,000</t>
  </si>
  <si>
    <t>Horserace Betting Levy Board</t>
  </si>
  <si>
    <t>To assess and collect from bookmakers a statutory levy from the British horseracing betting business of bookmakers and the Tote successor company, which it then distributes for the improvement of horseracing and breeds of horses and for the advancement of veterinary science and education.</t>
  </si>
  <si>
    <t>Established 1961.</t>
  </si>
  <si>
    <t>annabel.fearn@hblb.org.uk</t>
  </si>
  <si>
    <t>http://www.hblb.org.uk/</t>
  </si>
  <si>
    <t>Paul Lee</t>
  </si>
  <si>
    <t>£60,000-£65,000</t>
  </si>
  <si>
    <t>Alan Delmonte</t>
  </si>
  <si>
    <t>£175,000-£180,000</t>
  </si>
  <si>
    <t>Imperial War Museum</t>
  </si>
  <si>
    <t>The Imperial War Museum is a global authority on conflict and its impact, from the First World War to the present day, in Britain, its former Empire and Commonwealth.</t>
  </si>
  <si>
    <t>Established 1917.</t>
  </si>
  <si>
    <t>mail@iwm.org.uk</t>
  </si>
  <si>
    <t>http://www.iwm.org.uk/</t>
  </si>
  <si>
    <t>Air Chief Marshal Sir Stuart Peach GBE KCB ADC DL</t>
  </si>
  <si>
    <t>Diane Lees</t>
  </si>
  <si>
    <t>£150,000-£155,000</t>
  </si>
  <si>
    <t>Information Commissioner’s Office</t>
  </si>
  <si>
    <t>The Information Commissioner’s Office is the UK’s independent authority set up to uphold information rights in the public interest, promoting openness by public bodies and data privacy for individuals.</t>
  </si>
  <si>
    <t>Established as the Data Protection Registrar by the Data Protection Act 1984 and renamed Information Commissioner in 2001 in accordance with the Freedom of Information Act 2000. Receives grant-in-aid from the Cabinet Office for its Freedom of Information activities. Data Protection is funded by notification fees received from individuals and organisations that process personal data. Was subjected to a Triennial Review in 2015. Sponsorship responsibility transferred from MoJ to DCMS on 17th September 2015 under a Machinery of Government Change.</t>
  </si>
  <si>
    <t>casework@ico.org.uk</t>
  </si>
  <si>
    <t>http://www.ico.org.uk/</t>
  </si>
  <si>
    <t>Yasmin Brooks, Director of Cyber Security and Data Protection</t>
  </si>
  <si>
    <t>Elizabeth Denham (Information Commissioner)</t>
  </si>
  <si>
    <t>£140,000 - £145,000</t>
  </si>
  <si>
    <t>National Gallery</t>
  </si>
  <si>
    <t>To care for the national collection of western European paintings from the 13th to the 20th century, to enhance it for future generations, primarily by acquisition, and to study it, while encouraging access to the pictures for the education and enjoyment of the widest possible public now and in the future.</t>
  </si>
  <si>
    <t>Established 1824.</t>
  </si>
  <si>
    <t>information@ng-london.org.uk</t>
  </si>
  <si>
    <t>http://www.nationalgallery.org.uk/</t>
  </si>
  <si>
    <t>Hannah Rothschild</t>
  </si>
  <si>
    <t>Dr Gabriele Finaldi</t>
  </si>
  <si>
    <t>Trustees Ministerial; 
Chair appointed by
Trustees from among
their number</t>
  </si>
  <si>
    <t>National Heritage Memorial Fund/Heritage Lottery Fund</t>
  </si>
  <si>
    <t>An organisation that makes grants to heritage from both Government and Lottery funding.</t>
  </si>
  <si>
    <t>Established 1980.</t>
  </si>
  <si>
    <t>enquire@hlf.org.uk</t>
  </si>
  <si>
    <t>http://www.hlf.org.uk/</t>
  </si>
  <si>
    <t>Sir Peter Luff</t>
  </si>
  <si>
    <t>£40,000-45,000</t>
  </si>
  <si>
    <t>Ms Ros Kerslake</t>
  </si>
  <si>
    <t>National Museums Liverpool</t>
  </si>
  <si>
    <t>National Museums Liverpool aims to use its collections and other assets to provide the widest possible educational benefit and to promote the public enjoyment and understanding of art, history and science.</t>
  </si>
  <si>
    <t>Established 1986. Expenditure is provisional.</t>
  </si>
  <si>
    <t>http://www.liverpoolmuseums.org.uk/</t>
  </si>
  <si>
    <t>Sir David Henshaw</t>
  </si>
  <si>
    <t>Dr David Fleming OBE</t>
  </si>
  <si>
    <t>£105,000-£130,000</t>
  </si>
  <si>
    <t>National Portrait Gallery</t>
  </si>
  <si>
    <t>To promote, through the medium of portraits, the appreciation and understanding of the men and women who have made and are making British history and culture; and to promote the appreciation and understanding of portraiture in all media.</t>
  </si>
  <si>
    <t>Established 1856.</t>
  </si>
  <si>
    <t>archive enquiry@npg.org.uk</t>
  </si>
  <si>
    <t>http://www.npg.org.uk/</t>
  </si>
  <si>
    <t>David Ross</t>
  </si>
  <si>
    <t>Dr Nicholas Cullinan</t>
  </si>
  <si>
    <t>£100,000 - £105,000</t>
  </si>
  <si>
    <t>Natural History Museum</t>
  </si>
  <si>
    <t>The Natural History Museum challenges the way people think about the natural world - its past, present and future.</t>
  </si>
  <si>
    <t>Established 1753. Last review in 2009 as part of a DCMS Peer Review Pilot. Periodic external reviews of the quality of the Museum's science.</t>
  </si>
  <si>
    <t>www.nhm.ac.uk/about-us/contact-enquiries/forms/</t>
  </si>
  <si>
    <t>http://www.nhm.ac.uk/</t>
  </si>
  <si>
    <t>Lord Green of Hurstpierpoint</t>
  </si>
  <si>
    <t>Sir Michael Dixon</t>
  </si>
  <si>
    <t>£165,000- £170,000</t>
  </si>
  <si>
    <t>Reviewing Committee on the Export of Works of Art</t>
  </si>
  <si>
    <t>To advise on the principles which should govern the control of export of objects of cultural interest under the Export Control system generally; to advise the Secretary of State on all cases where refusal of an export licence for an object of cultural interest is suggested on the grounds of national importance; to advise in cases where a special Exchequer grant is needed towards the purchase of an object that would otherwise be exported.</t>
  </si>
  <si>
    <t>Established 1952. The Reviewing Committee on the Export of Works of Art receives no direct government funding. Its costs are met out of the grant given by the Department for Culture, Media and Sport to the Arts Council for England.</t>
  </si>
  <si>
    <t>peter.rowlands@artscouncil.org.uk</t>
  </si>
  <si>
    <t>http://www.artscouncil.org.uk/what-we-do/supporting-museums/cultural-property/export-controls/reviewing-committee/</t>
  </si>
  <si>
    <t>Sir Hayden Phillips</t>
  </si>
  <si>
    <t>N/a</t>
  </si>
  <si>
    <t>Royal Armouries</t>
  </si>
  <si>
    <t>Maintaining and exhibiting a national collection of arms, armour, and associated objects, and maintaining a record relating to arms and armour and to the Tower of London.</t>
  </si>
  <si>
    <t>Established 1660.</t>
  </si>
  <si>
    <t>enquiries@armouries.org.uk</t>
  </si>
  <si>
    <t>http://www.royalarmouries.org</t>
  </si>
  <si>
    <t>General the Lord Dannatt</t>
  </si>
  <si>
    <t>Edward Impey</t>
  </si>
  <si>
    <t>£115,000- £120,000</t>
  </si>
  <si>
    <t>No - on request</t>
  </si>
  <si>
    <t>Royal Museums Greenwich</t>
  </si>
  <si>
    <t>To enrich people's understanding of the sea, the exploration of space, and Britain's role in world history.</t>
  </si>
  <si>
    <t>Established 1937</t>
  </si>
  <si>
    <t>rmgenquiries@rmg.co.uk</t>
  </si>
  <si>
    <t>www.rmg.co.uk</t>
  </si>
  <si>
    <t>Sir Charles Dunstone</t>
  </si>
  <si>
    <t>Dr Kevin Fewster AM, FRSA</t>
  </si>
  <si>
    <t>£130,000-£135,000</t>
  </si>
  <si>
    <t>Science Museum Group</t>
  </si>
  <si>
    <t>To care for, preserve and add to the objects in the collections, to ensure that objects are exhibited to the public and to promote the public’s enjoyment and understanding of science and technology.</t>
  </si>
  <si>
    <t>The National Museum of Science and Industry and the Museum of Science and Industry Manchester merged to form the Science Museum Group on 1 February 2012. From 2013-14 the museums have taken over the statutory functions of the Railway Heritage Committee.</t>
  </si>
  <si>
    <t>info@sciencemuseum.ac.uk</t>
  </si>
  <si>
    <t>http://www.sciencemuseum.org.uk/about_us/smg.aspx</t>
  </si>
  <si>
    <t>Dame Mary Archer from 1 January 2015</t>
  </si>
  <si>
    <t>Ian Blatchford</t>
  </si>
  <si>
    <t>£170,000-£175,000</t>
  </si>
  <si>
    <t>Sir John Soane's Museum</t>
  </si>
  <si>
    <t>This is the House, Museum and Collections of the architect Sir John Soane, who died in 1837. The Collections comprise works of art, paintings, books, manuscripts and architectural models and drawings.</t>
  </si>
  <si>
    <t>Established 1837.</t>
  </si>
  <si>
    <t>admin@soane.org.uk</t>
  </si>
  <si>
    <t>http://www.soane.org/</t>
  </si>
  <si>
    <t>Guy Elliott</t>
  </si>
  <si>
    <t>Dr Bruce Boucher</t>
  </si>
  <si>
    <t>£75,000-£80,000</t>
  </si>
  <si>
    <t>Sport England</t>
  </si>
  <si>
    <t>Sport England wants everyone in England regardless of age, background or level of ability to feel able to engage in sport and physical activity</t>
  </si>
  <si>
    <t>Established 1997</t>
  </si>
  <si>
    <t>Info@sportengland.org</t>
  </si>
  <si>
    <t>http://www.sportengland.org/</t>
  </si>
  <si>
    <t>Andrew Honeyman [Head of Sport]</t>
  </si>
  <si>
    <t>Nick Bitel</t>
  </si>
  <si>
    <t>Jennie Price</t>
  </si>
  <si>
    <t>£155,000-£160,000</t>
  </si>
  <si>
    <t>Sports Grounds Safety Authority</t>
  </si>
  <si>
    <t>To create the conditions for safe and enjoyable experiences for people at all sports grounds, not only in England and Wales, but around the world and to provide trusted advice and guidance, and use our experience and commitment to drive continuous improvement.</t>
  </si>
  <si>
    <t>Football Licensing Authority established in 1989. Became Sports Grounds Safety Authority in 2010.</t>
  </si>
  <si>
    <t>info@sgsamail.org.uk</t>
  </si>
  <si>
    <t>http://www.safetyatsportsgrounds.org.uk/</t>
  </si>
  <si>
    <t>Alan Coppin</t>
  </si>
  <si>
    <t>Karen Eyre-White</t>
  </si>
  <si>
    <t>£70,000-£75,000</t>
  </si>
  <si>
    <t>Tate</t>
  </si>
  <si>
    <t>To increase the public’s understanding and enjoyment of British art from the 16th century to the present day and of international modern and contemporary art.</t>
  </si>
  <si>
    <t>Established 1897.</t>
  </si>
  <si>
    <t>info@tate.org.uk</t>
  </si>
  <si>
    <t>http://www.tate.org.uk/</t>
  </si>
  <si>
    <t>Lionel Barber</t>
  </si>
  <si>
    <t>Dr Maria Balshaw CBE</t>
  </si>
  <si>
    <t>Trustees Ministerial; Chair appointed by Trustees from among their number</t>
  </si>
  <si>
    <t>Theatres Trust, The</t>
  </si>
  <si>
    <t>The Trust was established to promote the protection of theatres for the benefit of the nation. It is also a statutory consultee in the Planning system. Its remit covers England, Scotland and Wales.</t>
  </si>
  <si>
    <t>Established 1976 by The Theatres Trust Act. Government funding is through English Heritage.</t>
  </si>
  <si>
    <t>info@theatrestrust.org.uk</t>
  </si>
  <si>
    <t>http://www.theatrestrust.org.uk/</t>
  </si>
  <si>
    <t>Tim Eyles</t>
  </si>
  <si>
    <t>Jon Morgan</t>
  </si>
  <si>
    <t>£60,000-£70,000</t>
  </si>
  <si>
    <t>PHSO and SPSO</t>
  </si>
  <si>
    <t>Treasure Valuation Committee</t>
  </si>
  <si>
    <t>To recommend to the Secretary of State valuations for the items brought before it and to provide advice to the Secretary of State in cases where there is grounds for dispute (Treasure Act 1996 Code of Practice, para. 65-85).</t>
  </si>
  <si>
    <t>The Department for Culture, Media and Sport provides £98,830 funding to The British Museum Great Court Ltd for the administration of the Treasure Act 1996 including servicing the Treasure Valuation Committee.</t>
  </si>
  <si>
    <t>treasure@britishmuseum.org</t>
  </si>
  <si>
    <t>http://finds.org.uk/treasure</t>
  </si>
  <si>
    <t>Professor Lord Renfrew of Kaimsthorn</t>
  </si>
  <si>
    <t>UK Anti Doping</t>
  </si>
  <si>
    <t>The UK’s National Anti-Doping Organisation, as defined in the World Anti-Doping Code. UK Anti-Doping protects the right of athletes to compete in doping-free sport.</t>
  </si>
  <si>
    <t>ukad@ukad.org.uk</t>
  </si>
  <si>
    <t>https://www.ukad.org.uk/</t>
  </si>
  <si>
    <t>Trevor Pearce CBE QPM</t>
  </si>
  <si>
    <t>£30,000 - £35,000</t>
  </si>
  <si>
    <t>Nicole Sapstead</t>
  </si>
  <si>
    <t>First public meeting scheduled for 30/07/19</t>
  </si>
  <si>
    <t>United Kingdom Sports Council</t>
  </si>
  <si>
    <t>UK Sport is responsible for working in partnership with the home country sports councils and other agencies to lead the UK to world class success in Olympic and Paralympic sports and secure hosting sporting events in the UK.</t>
  </si>
  <si>
    <t>Established 1996. UKSC was to be merged under the Public Bodies reform programme - now to be retained. Rod Carr appointed as Chair from 22 April 2013 and stepped down on 21 April 2017; previously Baroness Sue Campbell. Dame Katherine Grainger has been appointed the new chair effective from 1 July 2017, the interim period was covered by Lis Astall. Triennial review (joint with Sport England) completed 16th September 2015</t>
  </si>
  <si>
    <t>info@uksport.gov.uk</t>
  </si>
  <si>
    <t>http://www.uksport.gov.uk/</t>
  </si>
  <si>
    <t>Dame Katherine Grainger (at 31 March 2018)</t>
  </si>
  <si>
    <t>£40,000 - £45,000</t>
  </si>
  <si>
    <t>Liz Nicholl CBE</t>
  </si>
  <si>
    <t>£135000 -£140000</t>
  </si>
  <si>
    <t>Victoria and Albert Museum</t>
  </si>
  <si>
    <t>As the world’s leading museum of art and design, the V&amp;A enriches people’s lives by promoting the practice of design and increasing knowledge, understanding and enjoyment of the designed world.</t>
  </si>
  <si>
    <t>Established 1857.</t>
  </si>
  <si>
    <t>hello@vam.ac.uk</t>
  </si>
  <si>
    <t>http://www.vam.ac.uk/</t>
  </si>
  <si>
    <t>Nicholas Coleridge CBE</t>
  </si>
  <si>
    <t>Dr Tristram Hunt</t>
  </si>
  <si>
    <t>£135,000-£140,000</t>
  </si>
  <si>
    <t>VisitBritain</t>
  </si>
  <si>
    <t>VisitBritain is the national tourism agency responsible for marketing Britain worldwide and developing Britain's visitor economy. Working with partners in the UK and Overseas to ensure Britain is marketed in an inspirational and relevant way around the world.</t>
  </si>
  <si>
    <t>The British Tourist Authority was established under the Development of Tourism Act 1969 and trades as VisitBritain (VB) and VisitEngland (VE): VB and VE expenditure and activities are reported separately in this document. A triennial review of VB and VE was completed on 12th March 2015</t>
  </si>
  <si>
    <t>industry.relations@visitbritain.org</t>
  </si>
  <si>
    <t>http://www.visitbritain.org</t>
  </si>
  <si>
    <t>Steve Ridgway</t>
  </si>
  <si>
    <t>Sally Balcombe</t>
  </si>
  <si>
    <t>£165,000-£170,000</t>
  </si>
  <si>
    <t>VisitEngland</t>
  </si>
  <si>
    <t>VisitEngland is the national tourist board for England. Responsible for marketing England to domestic markets and for improving England's tourism product.</t>
  </si>
  <si>
    <t>The English Tourist Board, now known as VisitEngland was created by the Development of Tourism Act, 1969. The Board's expenses and work of the VisitEngland Executive team is funded via the British Tourist Authority trading as VisitEngland. A triennial review of VB and VE was completed on 12th March 2015</t>
  </si>
  <si>
    <t>http://www.visitengland.com/</t>
  </si>
  <si>
    <t>Denis Wormwell</t>
  </si>
  <si>
    <t>Included in numbers for VisitBritain</t>
  </si>
  <si>
    <t>Wallace Collection</t>
  </si>
  <si>
    <t>To maintain and display the collection bequeathed to the nation by Lady Wallace and interpret for the public.</t>
  </si>
  <si>
    <t>Established 1900.</t>
  </si>
  <si>
    <t>admin@wallacecollection.org</t>
  </si>
  <si>
    <t>http://www.wallacecollection.org/</t>
  </si>
  <si>
    <t>António Horta-Osório</t>
  </si>
  <si>
    <t>Dr. Xavier Bray</t>
  </si>
  <si>
    <t>£90,000-£95,000</t>
  </si>
  <si>
    <t>Trustees Ministerial;
Chair appointed by 
Trustees from among
their number</t>
  </si>
  <si>
    <t>Big Lottery Fund</t>
  </si>
  <si>
    <t>The Big Lottery Fund (BLF) distributes its 40% share of National Lottery good causes money to bring real improvements to communities and the lives of people most in need.</t>
  </si>
  <si>
    <t>Predecessor body established 1994; BLF established by the National Lottery Act 2004. Nil government funding - funded from National Lottery proceeds. Triennial Review report published June 2014.</t>
  </si>
  <si>
    <t>general.enquiries@biglotteryfund.org.uk</t>
  </si>
  <si>
    <t>http://www.biglotteryfund.org.uk/</t>
  </si>
  <si>
    <t>Maria Nyberg, Deputy Director - Sector Support Team</t>
  </si>
  <si>
    <t>Peter Ainsworth</t>
  </si>
  <si>
    <t>Dawn Austwick</t>
  </si>
  <si>
    <t>Equality and Human Rights Commission</t>
  </si>
  <si>
    <t>Department for Education</t>
  </si>
  <si>
    <t>The Commission is an independent non-partisan body that uses its powers to support and promote laws and practices that help make our society fair for everyone. The Commission helps to safeguard and enforce the laws that protect all our rights to fairness, dignity and respect. EHRC contributes to making and keeping Britain a fair society in which everyone, regardless of background, has an equal opportunity to fulfil their potential. As a UN-accredited National Human Rights Institution and EU National Equality Body, EHRC works with others in Scotland and Northern Ireland, across Europe and internationally to protect and promote equality and human rights.</t>
  </si>
  <si>
    <t>Established 2007; government funding is grant-in-aid from sponsor department. Sponsorship responsibility moved from DCMS to the Government Equalities Office within DfE on 1st September 2015.</t>
  </si>
  <si>
    <t>correspondence@equalityhumanrights.com</t>
  </si>
  <si>
    <t>http://www.equalityhumanrights.com/</t>
  </si>
  <si>
    <t>Charles M Ramsden; Deputy Director, Equality Framework Team</t>
  </si>
  <si>
    <t>David Isaac</t>
  </si>
  <si>
    <t>Rebecca Hilsenrath</t>
  </si>
  <si>
    <t>Unknown</t>
  </si>
  <si>
    <t>National College for Teaching and Leadership (NCTL)</t>
  </si>
  <si>
    <t>The focus of the agency is on developing a school-led system, promoting high quality teaching and leadership, and leading on delivering school workforce reforms. Its remit includes teacher training, continuous professional development, leadership development, supporting school improvement to address underperformance in the education system, regulating the teaching profession and acting on behalf of the Secretary of State as competent authority for teaching in England.</t>
  </si>
  <si>
    <t>Figures are aggregated from the previously separate Teaching Agency (TA) and National College for School Leadership (NCTL), which were merged at the end of 2012-13 to form the National College for Teaching and Leadership (NCTL). Charlie Taylor became CE in September 2012 and left in September 2015. Roger Pope has taken the position of Chair October 2015 with the CE role now unfilled and accounting office role moved to the Director of Delivery Sinead O'Sullivan. Roger Pope is the Principal of Kingsbridge Community College, Devon, and CEO of Academies South West. He took up the position of Chair of NCTL from 12 October 2015. NCTL is billed on a monthly basis by his employers and the amount listed in the remuneration details is what NCTL is charged for his services on a monthly basis for 2 days per week.
.</t>
  </si>
  <si>
    <t>roger.pope@education.gsi.gov.uk</t>
  </si>
  <si>
    <t>https://www.gov.uk/government/organisations/national-college-for-teaching-and-leadership</t>
  </si>
  <si>
    <t>Paul Kett, Director General, Education Standards Directorate, Department for Education</t>
  </si>
  <si>
    <t>Roger Pope</t>
  </si>
  <si>
    <t>Sinead O'Sullivan</t>
  </si>
  <si>
    <t>£80,000-£85,000</t>
  </si>
  <si>
    <t>Non-Ministerial</t>
  </si>
  <si>
    <t>Office of the Children’s Commissioner, The</t>
  </si>
  <si>
    <t>The Office of the Children’s Commissioner promotes and protects children’s rights under the United Nations Convention on the Rights of the Child (UNCRC) ratified by the UK in 1991. The focus is especially on both policy and practice where children’s rights are ignored or violated; concentrating on the vulnerable, marginalised, and those unable to speak for themselves.</t>
  </si>
  <si>
    <t>info.request@childrenscommissioner.gsi.gov.uk</t>
  </si>
  <si>
    <t>http://www.childrenscommissioner.gov.uk/</t>
  </si>
  <si>
    <t>Katy Willison - Director: Children's Social care, Practice and Workforce</t>
  </si>
  <si>
    <t>Anne Longfield</t>
  </si>
  <si>
    <t>School Teachers’ Review Body</t>
  </si>
  <si>
    <t>The School Teachers’ Review Body was established to report to the Prime Minister and to the Secretary of State for Education on the statutory pay and conditions of school teachers in England and Wales. Its recommendations cover pay and conditions for school teachers.</t>
  </si>
  <si>
    <t>Established 1991. Dr Patricia Rice become Chair with effect from 1 September 2014. She is a Prime Minister’s appointment, with fees paid on a per diem basis.</t>
  </si>
  <si>
    <t>nicholas.parkinson@beis.gov.uk</t>
  </si>
  <si>
    <t>https://www.gov.uk/government/organisations/school-teachers-review-body</t>
  </si>
  <si>
    <t>Stephen Baker, Deputy Director, School Employment and Teacher Retention Division, Department for Education</t>
  </si>
  <si>
    <t>Dr Patricia Rice</t>
  </si>
  <si>
    <t>Nicholas Parkinson</t>
  </si>
  <si>
    <t>The Social Mobility Commission (SMC) monitors the progress towards improving social mobility in the UK, and promotes social mobility in England. It was previously called the Social Mobility and Child Poverty Commission until 2016 when the legislative base was amended in the Welfare Reform and Work Act 2016.</t>
  </si>
  <si>
    <t>Established 2012.</t>
  </si>
  <si>
    <t>contact@smcpcommission.gsi.gov.uk</t>
  </si>
  <si>
    <t>https://www.gov.uk/government/organisations/social-mobility-commission</t>
  </si>
  <si>
    <t>Jack Feintuck - Deputy Director - Social Mobility Strategy &amp; Evidence Team</t>
  </si>
  <si>
    <t>Rt Hon Alan Milburn</t>
  </si>
  <si>
    <t>Zero</t>
  </si>
  <si>
    <t>Standards and Testing Agency</t>
  </si>
  <si>
    <t>The Standards and Testing Agency (STA), an executive agency of the Department for Education, is responsible for the development and delivery of all statutory assessments from early years to the end of Key Stage 2, delivering the professional skills tests for prospective teachers and putting in place the logistics arrangements for completed general qualification scripts.</t>
  </si>
  <si>
    <t>Established 2011.</t>
  </si>
  <si>
    <t>assessments@education.gov.uk</t>
  </si>
  <si>
    <t>https://www.gov.uk/government/organisations/standards-and-testing-agency</t>
  </si>
  <si>
    <t>Paul Kett, Director General, Education Standards Directorate</t>
  </si>
  <si>
    <t>Claire Burton</t>
  </si>
  <si>
    <t>85,000 to 90,000</t>
  </si>
  <si>
    <t>Student Loans Company</t>
  </si>
  <si>
    <t>The Student Loans Company (SLC) is a non-profit making government-owned organisation set up to provide loans and grants to students in universities and colleges in the UK.</t>
  </si>
  <si>
    <t>Established 1989. Government funding and expenditure figures represent UK totals from DfE and the Devolved Administrations.</t>
  </si>
  <si>
    <t>http://www.slc.co.uk/</t>
  </si>
  <si>
    <t>Christian Brodie</t>
  </si>
  <si>
    <t>Peter Lauener (interim)</t>
  </si>
  <si>
    <t>Higher Education Funding Council for England</t>
  </si>
  <si>
    <t>The Higher Education Funding Council for England promotes and funds high-quality, cost-effective teaching and research in universities and colleges in England, to meet the diverse needs of students, the economy and society.</t>
  </si>
  <si>
    <t>Established 1992. Chair remuneration is based on two days per week. HEFCE was exempted from the first round of Triennial Reviews. HEFCE's 2016-17 accounts show the CE salary at £263,865 of which £27,500 was donated to charity. This £27,500 was derived from bonuses awarded for 
2014-15 (£10k) and 2015-16 (£17.5k). Bonuses have not yet been considered for 2016-17. 2016-17 laid before parliament on 29 June 2017. CE paid as CE. Other 13 members paid £5k honorarium.</t>
  </si>
  <si>
    <t>Hefce@hefce.ac.uk</t>
  </si>
  <si>
    <t>http://www.hefce.ac.uk/</t>
  </si>
  <si>
    <t>Ruth Hannant/Polly Payne, Director Higher Education</t>
  </si>
  <si>
    <t>Tim Melville-Ross</t>
  </si>
  <si>
    <t>Professor Madeleine Atkins CBE</t>
  </si>
  <si>
    <t>Office for Fair Access</t>
  </si>
  <si>
    <t>The role of the Office for Fair Access is to promote and safeguard fair access to higher education for lower income and other under-represented groups following the introduction of higher tuition fees in 2006-07.</t>
  </si>
  <si>
    <t>enquiries@offa.org.uk</t>
  </si>
  <si>
    <t>http://www.offa.org.uk/</t>
  </si>
  <si>
    <t>Ruth Hannant/Polly Payne
Director Higher Education</t>
  </si>
  <si>
    <t>Les Ebdon</t>
  </si>
  <si>
    <t>Prof Les Ebdon</t>
  </si>
  <si>
    <t>OFFA does not have a chair or a board</t>
  </si>
  <si>
    <t>Construction Industry Training Board</t>
  </si>
  <si>
    <t>To ensure the quantity and quality of training provision is adequate to meet the current and future skills needs of the industry.</t>
  </si>
  <si>
    <t>Established 1964. The Chair has waived his entitlement to a salary. Board reformed and new Trustees appointed January 2015. Triennial review published December 2015.</t>
  </si>
  <si>
    <t>call.centre@citb.co.uk</t>
  </si>
  <si>
    <t>http://www.citb.co.uk/</t>
  </si>
  <si>
    <t>Gillian Hillier, Director Careers and Further Education</t>
  </si>
  <si>
    <t>Peter Launer</t>
  </si>
  <si>
    <t>Sarah Beale (from 1 Jan '17)</t>
  </si>
  <si>
    <t>180,000-185,000</t>
  </si>
  <si>
    <t>Engineering Construction Industry Training Board</t>
  </si>
  <si>
    <t>Established 1991 (replacing the Engineering Industry Training Board that was established in 1964). Chair remuneration is based on 2 days per week. Triennial review published December 2015.</t>
  </si>
  <si>
    <t>ECITB@ecitb.org.uk</t>
  </si>
  <si>
    <t>http://www.ecitb.org.uk/</t>
  </si>
  <si>
    <t>Lynda Armstrong OBE</t>
  </si>
  <si>
    <t>Chris Claydon</t>
  </si>
  <si>
    <t>£155,000 - 160,000</t>
  </si>
  <si>
    <t>To ensure the quantity and quality of training provision is adequate to meet the current and future skills needs of the film industry.</t>
  </si>
  <si>
    <t>Established 2009. FITB is not operational as there is currently no statutory levy in the film industry. Triennial review published December 2015.</t>
  </si>
  <si>
    <t>www.creativeskillset.org</t>
  </si>
  <si>
    <t>Gillian Hillier, Direct Careers and Further Education</t>
  </si>
  <si>
    <t>Iain Smith</t>
  </si>
  <si>
    <t>Education and Skills Funding Agency</t>
  </si>
  <si>
    <t>The ESFA has responsibility, on behalf of the Secretary of State for Education (“the Secretary of State”), to oversee and be accountable for the funding of all 3 to 16 education as well as post-16 education and training for young people, apprenticeships and funding for adult education in England, excluding higher education. It also manages and delivers school building and maintenance programmes.</t>
  </si>
  <si>
    <t>Created as a merger between Skills Funding Agency and Education Funding Agency</t>
  </si>
  <si>
    <t>N/A - contact us form on internet is https://form.education.gov.uk/en/AchieveForms/?form_uri=sandbox-publish://AF-Process-f9f4f5a1-936f-448b-bbeb-9dcdd595f468/AF-Stage-8aa41278-3cdd-45a3-ad87-80cbffb8b992/definition.json&amp;redirectlink=%2Fen&amp;cancelRedirectLink=%2Fen&amp;consentMessage=yes</t>
  </si>
  <si>
    <t>https://www.gov.uk/government/organisations/education-and-skills-funding-agency</t>
  </si>
  <si>
    <t>Jonathan Slater - Permanent Secretary for the Department for Education</t>
  </si>
  <si>
    <t>Ian S Ferguson</t>
  </si>
  <si>
    <t>NIL - fees waived</t>
  </si>
  <si>
    <t>Eileen Milner</t>
  </si>
  <si>
    <t>Yes - summary minutes from ESFA management Board published here https://www.gov.uk/government/organisations/education-and-skills-funding-agency/about/our-governance</t>
  </si>
  <si>
    <t>Ministerial Appointment</t>
  </si>
  <si>
    <t>Paid (but fees currently waived)</t>
  </si>
  <si>
    <t>Institute for Apprenticeships</t>
  </si>
  <si>
    <t>IfA consider and approve expressions of interest, apprenticeship standards and assessment plans submitted by employer groups.
The institute is employer-led with an independent chair who leads a board of employers, business leaders and their representatives, to ensure employers continue to drive apprenticeship quality to the highest level.</t>
  </si>
  <si>
    <t>enquiries.ifa@education.gov.uk%20%20</t>
  </si>
  <si>
    <t>https://www.instituteforapprenticeships.org/</t>
  </si>
  <si>
    <t>Rory Kennedy</t>
  </si>
  <si>
    <t>Antony Jenkins</t>
  </si>
  <si>
    <t>£5-10K</t>
  </si>
  <si>
    <t>Sir Gerry Berragan</t>
  </si>
  <si>
    <t>£142.5K (annual)</t>
  </si>
  <si>
    <t>https://www.instituteforapprenticeships.org/about/governance/ - Yes to meeting minutes</t>
  </si>
  <si>
    <t>LocatED</t>
  </si>
  <si>
    <t>Advisory Committee on Releases to the Environment</t>
  </si>
  <si>
    <t>Department for Environment, Food and Rural Affairs</t>
  </si>
  <si>
    <t>To advise government on the risks to human health and the environment from the release of genetically modified organisms.</t>
  </si>
  <si>
    <t>Established 1993 under s124 of the Environmental Protection Act 1990</t>
  </si>
  <si>
    <t>acre.secretariat@defra.gsi.gov.uk</t>
  </si>
  <si>
    <t>https://www.gov.uk/government/organisations/advisory-committee-on-releases-to-the-environment</t>
  </si>
  <si>
    <t>Tim Mordan, Deputy Director, Agri-Food Chain, Innovation, Productivity and Science</t>
  </si>
  <si>
    <t>Prof Rosemary Hails</t>
  </si>
  <si>
    <t>£223 per day of ACRE business</t>
  </si>
  <si>
    <t>Dr Louise Ball, Defra</t>
  </si>
  <si>
    <t>Agriculture and Horticulture Development Board</t>
  </si>
  <si>
    <t>Functions defined in AHDB Order 2008. Funded by agriculture and horticulture industry through statutory levies with the purpose to improve the competitiveness and sustainability of the industries which fund it.</t>
  </si>
  <si>
    <t>The AHDB was originally 'Under consideration' under the Public Bodies Reform Programme - now to be retained. The figure of £67,932 is classified as total operating expenditure in AHDB annual report and accounts.</t>
  </si>
  <si>
    <t>info@ahdb.org.uk</t>
  </si>
  <si>
    <t>http://www.ahdb.org.uk/</t>
  </si>
  <si>
    <t>Peter Kendall</t>
  </si>
  <si>
    <t>Jane King</t>
  </si>
  <si>
    <t>2011. Upcoming Request for views in 2018</t>
  </si>
  <si>
    <t>Animal and Plant Health Agency</t>
  </si>
  <si>
    <t>To safeguard animal and plant health for the benefit of people, the environment and the economy.</t>
  </si>
  <si>
    <t>The Animal &amp; Plant Health Agency (APHA) was established on 1 October 2014. Currently around 2,300 staff work for APHA and are based at sites across Great Britain. Chris Hadkiss became CEO in October 2014 and the remuneration shown is full year salary. Chris Hadkiss chairs the Board as APHA are currently running without a Non-Executive Board Chair since Alexis Cleveland's final term ended on 30 September 2015.</t>
  </si>
  <si>
    <t>APHA.CorporateCorrespondence@apha.gsi.gov.uk</t>
  </si>
  <si>
    <t>http://www.defra.gov.uk/apha-en/</t>
  </si>
  <si>
    <t>David Kennedy, Director Farming, Food and Biosecurity, Defra</t>
  </si>
  <si>
    <t>Vacant</t>
  </si>
  <si>
    <t>Chris Hadkiss</t>
  </si>
  <si>
    <t>£130,000 - £135,000</t>
  </si>
  <si>
    <t>Board of Trustees of the Royal Botanic Gardens, Kew</t>
  </si>
  <si>
    <t>To be the global resource for plant and fungal knowledge, building an understanding of the world's plants and fungi upon which all our lives depend.</t>
  </si>
  <si>
    <t>Established under the National Heritage Act 1983</t>
  </si>
  <si>
    <t>info@kew.org</t>
  </si>
  <si>
    <t>http://www.kew.org/about-kew/index.htm</t>
  </si>
  <si>
    <t>Shirley Trundle, Director, Natural Environment Policy</t>
  </si>
  <si>
    <t>Marcus Agius</t>
  </si>
  <si>
    <t>Richard Deverell</t>
  </si>
  <si>
    <t>Centre for Environment, Fisheries and Aquaculture Science</t>
  </si>
  <si>
    <t>To make a real difference for society by supporting the long-term prosperity and well-being of industries, communities and individuals that enjoy and depend on the rich natural assets found in our marine and freshwater environments.</t>
  </si>
  <si>
    <t>Established 1997. Cefas do not have a regulatory function but their Fish Health Inspectors at their Weymouth laboratory is regulated. Adm Tom Karsten became CEO on 7 Sept 2015 the remuneration shown is full year salary.</t>
  </si>
  <si>
    <t>CMBOffice@cefas.co.uk</t>
  </si>
  <si>
    <t>https://www.gov.uk/government/organisations/centre-for-environment-fisheries-and-aquaculture-science</t>
  </si>
  <si>
    <t>Sonia Phippard, Director General, Marine, Natural Environment &amp; Rural</t>
  </si>
  <si>
    <t>Jane Smallman</t>
  </si>
  <si>
    <t>Tom Karsten</t>
  </si>
  <si>
    <t>Consumer Council for Water</t>
  </si>
  <si>
    <t>To represent consumers of water and sewerage services in England &amp; Wales</t>
  </si>
  <si>
    <t>Established in 2005 under the Water Industry Act 1991 as amended by the Water Act 2003. The CCW was originally 'Under consideration' under the Public Bodies Reform Programme - now to be retained. It is proposed to review CCWater in 2019. Chief Executive Salary includes bonus, retention allowance and employer's pension contribution.</t>
  </si>
  <si>
    <t>enquiries@ccwater.org.uk</t>
  </si>
  <si>
    <t>http://www.ccwater.org.uk/</t>
  </si>
  <si>
    <t>Sarah Hendry, Director, Water and Flood Risk Management</t>
  </si>
  <si>
    <t>Alan Lovell</t>
  </si>
  <si>
    <t>£50,000 - £55,000</t>
  </si>
  <si>
    <t>Anthony Smith</t>
  </si>
  <si>
    <t>£110,000 - £115,000</t>
  </si>
  <si>
    <t>Environment Agency</t>
  </si>
  <si>
    <t>The Environment Agency is an Executive NDPB responsible to the Secretary of State for Environment, Food and Rural Affairs. Its principal aims are to protect and improve the environment and to promote sustainable development. It plays a central role in delivering the environmental priorities of Central Government including Flood and Coastal Erosion Risk Management, Climate Change Adaptation and Mitigation, Water Quality and Waste Management.</t>
  </si>
  <si>
    <t>Established on 1 April 1996 (under the Environment Act 1995).</t>
  </si>
  <si>
    <t>enquiries@environment-agency.gov.uk</t>
  </si>
  <si>
    <t>https://www.gov.uk/government/organisations/environment-agency</t>
  </si>
  <si>
    <t>Emma Howard Boyd</t>
  </si>
  <si>
    <t>Sir James Bevan</t>
  </si>
  <si>
    <t>£200,000 - £205,000</t>
  </si>
  <si>
    <t>PHSO and LGO (Flood Defence and Land Drainage)</t>
  </si>
  <si>
    <t>Independent Agricultural Appeals Panel</t>
  </si>
  <si>
    <t>Panel for appeals lodged with the Rural Payments Agency.</t>
  </si>
  <si>
    <t>There is no fixed Chair, three Panel Members will sit at each hearing with one being nominated as Chair. The IAAP does not have any formal structure and is administered by a team in the Rural Payments Agency.</t>
  </si>
  <si>
    <t>reviewappealsteam@rpa.gsi.gov.uk</t>
  </si>
  <si>
    <t>https://www.gov.uk/government/organisations/rural-payments-agency</t>
  </si>
  <si>
    <t>Mark Ashenden, Customer Director, Rural Payments Agency</t>
  </si>
  <si>
    <t>Glenn Ford (Secretary)</t>
  </si>
  <si>
    <t>Joint Nature Conservation Committee</t>
  </si>
  <si>
    <t>JNCC is the public body that advises the UK Government and devolved administrations on UK-wide and international nature conservation</t>
  </si>
  <si>
    <t>Established in 1990 - reconstituted in 2006. Chair's remuneration is based on two days per week.</t>
  </si>
  <si>
    <t>comment@jncc.gov.uk</t>
  </si>
  <si>
    <t>http://jncc.defra.gov.uk/</t>
  </si>
  <si>
    <t>Andrea Ledward, Director, Natural Environment Directorate</t>
  </si>
  <si>
    <t>Prof Chris Gilligan</t>
  </si>
  <si>
    <t>Marcus Yeo</t>
  </si>
  <si>
    <t>£95,000 - £100,000</t>
  </si>
  <si>
    <t>Marine Management Organisation</t>
  </si>
  <si>
    <t>A range of responsibilities, including implementing a new marine planning system and licensing regime; managing UK fishing fleet capacity and UK fisheries quotas; working with Natural England and the Joint Nature Conservation Committee (JNCC) to manage a network of marine protected areas; responding to marine emergencies alongside other agencies.</t>
  </si>
  <si>
    <t>NDPB established and given powers under the Marine and Coastal Access Act 2009.</t>
  </si>
  <si>
    <t>info@marinemanagement.org.uk</t>
  </si>
  <si>
    <t>https://www.gov.uk/government/organisations/marine-management-organisation</t>
  </si>
  <si>
    <t>Neil Hornby, Director, Marine and Fisheries</t>
  </si>
  <si>
    <t>Hilary Florek</t>
  </si>
  <si>
    <t>John Tuckett</t>
  </si>
  <si>
    <t>£120,000 - £125,000</t>
  </si>
  <si>
    <t>Natural England</t>
  </si>
  <si>
    <t>Natural England is the government’s advisor on the natural environment. It provides practical advice, grounded in science, on how best to safeguard England’s natural wealth for the benefit of everyone.</t>
  </si>
  <si>
    <t>Established 2006. Chair’s remuneration is based on 104 days per year</t>
  </si>
  <si>
    <t>enquiries@naturalengland.org.uk</t>
  </si>
  <si>
    <t>https://www.gov.uk/government/organisations/natural-england</t>
  </si>
  <si>
    <t>Andrew Sells</t>
  </si>
  <si>
    <t>£60,000 - £65,000</t>
  </si>
  <si>
    <t>James Cross</t>
  </si>
  <si>
    <t>Plant Varieties and Seeds Tribunal</t>
  </si>
  <si>
    <t>Tribunal NDPB</t>
  </si>
  <si>
    <t>Hears appeals against proposed decisions of the Controller Plant Variety Rights against proposed decisions under the Plant Varieties Act; and against proposed decisions of the National Authorities (all UK agriculture ministers) against decisions made under the 2001 National List of Varieties regulations (as amended).</t>
  </si>
  <si>
    <t>Tribunal has not sat since 1984. Defra has now agreed with Cabinet Office that it will not be transferred to HM Courts and Tribunals Service under the Public Bodies Act. Will be reviewed when Scottish Government concludes its review of tribunals and decides whether to set up its own PVST. This will not be before 2019.</t>
  </si>
  <si>
    <t>andy.mitchell@defra.gsi.gov.uk</t>
  </si>
  <si>
    <t>Prof Nicola Spence, Chief Plant Health Officer and Deputy Director, Plant Health, Bee Health and Seeds</t>
  </si>
  <si>
    <t>Rural Payments Agency</t>
  </si>
  <si>
    <t>RPA's work helps the Department for Environment, Food and Rural Affairs to encourage a thriving farming and food sector and strong rural communities. It is the accredited paying agency for all CAP schemes in England.</t>
  </si>
  <si>
    <t>Established 2001.
CE remuneration shown is full year salary.</t>
  </si>
  <si>
    <t>ruralpayments@defra.gsi.gov.uk</t>
  </si>
  <si>
    <t>David Kennedy, Director General, Food, Farming, Animal and Plant Health</t>
  </si>
  <si>
    <t>Elizabeth Passey</t>
  </si>
  <si>
    <t>£5,000 - £10,000</t>
  </si>
  <si>
    <t>Paul Caldwell</t>
  </si>
  <si>
    <t>£85,000 - £90,000</t>
  </si>
  <si>
    <t>Science Advisory Council</t>
  </si>
  <si>
    <t>The SAC challenges and supports the Department’s Chief Scientific Adviser (CSA) in independently assuring and challenging the evidence underpinning Defra policies and ensuring that the evidence programme meets Defra’s needs.</t>
  </si>
  <si>
    <t>Established 2004. Following an Independent review the SAC was re-modelled in August 2011 in line with review report recommendations.</t>
  </si>
  <si>
    <t>Science.Advisory.Council@defra.gsi.gov.uk</t>
  </si>
  <si>
    <t>https://www.gov.uk/government/organisations/science-advisory-council</t>
  </si>
  <si>
    <t>Dr Iain Williams, Deputy Chief Scientific Adviser</t>
  </si>
  <si>
    <t>Prof Sir Charles Godfray</t>
  </si>
  <si>
    <t>Nicky Gee</t>
  </si>
  <si>
    <t>Supports all sectors of the seafood industry for a sustainable, profitable future and aims to support and improve the environmental sustainability, efficiency and cost-effectiveness of the industry, as well as promoting sustainably-sourced seafood. Seafish is funded by a levy on the first sale of seafood landed and imported in the UK.</t>
  </si>
  <si>
    <t>Established by the Fisheries Act 1981.</t>
  </si>
  <si>
    <t>seafish@seafish.co.uk</t>
  </si>
  <si>
    <t>http://www.seafish.org/</t>
  </si>
  <si>
    <t>Brian Young</t>
  </si>
  <si>
    <t>£15,000 - £20,000</t>
  </si>
  <si>
    <t>Marcus Coleman</t>
  </si>
  <si>
    <t>Veterinary Medicines Directorate</t>
  </si>
  <si>
    <t>To protect public health, animal health and the environment and to promote animal welfare by assuring the safety, quality and efficacy of veterinary medicines.</t>
  </si>
  <si>
    <t>Established in 1990. CE remuneration shown is full year salary.</t>
  </si>
  <si>
    <t>postmaster@vmd.defra.gsi.gov.uk</t>
  </si>
  <si>
    <t>https://www.gov.uk/government/organisations/veterinary-medicines-directorate</t>
  </si>
  <si>
    <t>Julia Drown</t>
  </si>
  <si>
    <t>£1,000 - £5,000</t>
  </si>
  <si>
    <t>Peter Borriello</t>
  </si>
  <si>
    <t>£115,000 - £120,000</t>
  </si>
  <si>
    <t>Veterinary Products Committee</t>
  </si>
  <si>
    <t>Advises the Secretary of State on veterinary medicines, animal feed additives and promotes the collection of information relating to suspected adverse reactions to veterinary medicines. It considers representations by market authorisation holders/applicants in relation to granting, refusal or revocation of a marketing authorisation or animal test certificate.</t>
  </si>
  <si>
    <t>Established in 1970 by an order made under the Medicines Act 1968. In 2005 the order was revoked by the Veterinary Medicines Regulations 2005. However, the regulations, which are revoked and replaced regularly, provided that there should continue to be a VPC. Chair's appointment is paid on preparation and attendance fee per meeting basis.</t>
  </si>
  <si>
    <t>vpc@vmd.defra.gsi.gov.uk</t>
  </si>
  <si>
    <t>https://www.gov.uk/government/organisations/veterinary-products-committee</t>
  </si>
  <si>
    <t>Paul Green, Director of Operations, VMD</t>
  </si>
  <si>
    <t>Prof Malcolm Bennett</t>
  </si>
  <si>
    <t>£800 - £1,000</t>
  </si>
  <si>
    <t>Sandra Russell</t>
  </si>
  <si>
    <t>Advisory Committee on Animal Feeding stuffs</t>
  </si>
  <si>
    <t>Food Standards Agency</t>
  </si>
  <si>
    <t>Advisory NDPB</t>
  </si>
  <si>
    <t>Advises on the safety and use of animal feeds and feeding practices, with particular emphasis on protecting human health, and with reference to new technical developments.</t>
  </si>
  <si>
    <t>Established 1999.</t>
  </si>
  <si>
    <t>acaf@foodstandards.gsi.gov.uk</t>
  </si>
  <si>
    <t>http://acaf.food.gov.uk/</t>
  </si>
  <si>
    <t>Michael Wight</t>
  </si>
  <si>
    <t>Dr Ian Brown</t>
  </si>
  <si>
    <t>Keith Millar</t>
  </si>
  <si>
    <t>paid</t>
  </si>
  <si>
    <t>Advisory Committee on the Microbiological Safety of Food</t>
  </si>
  <si>
    <t>Provides expert advice to Government on questions relating to microbiological issues and food.</t>
  </si>
  <si>
    <t>Established 1990.</t>
  </si>
  <si>
    <t>acmsf@foodstandards.gsi.gov.uk</t>
  </si>
  <si>
    <t>http://acmsf.food.gov.uk/</t>
  </si>
  <si>
    <t>Javier Dominguez, FSA Director of Science, Evidence and Research</t>
  </si>
  <si>
    <t>Professor Sarah O'Brien</t>
  </si>
  <si>
    <t>Dr Paul Cook</t>
  </si>
  <si>
    <t>Committee on Toxicity of Chemicals in Food, Consumer Products and the Environment</t>
  </si>
  <si>
    <t>Advises the FSA, the DoH and other Government Departments and Agencies on matters concerning the toxicity of chemicals.</t>
  </si>
  <si>
    <t>Established 1978.</t>
  </si>
  <si>
    <t>cot@foodstandards.gsi.gov.uk</t>
  </si>
  <si>
    <t>http://cot.food.gov.uk/</t>
  </si>
  <si>
    <t>Javier Dominguez, FSA Head of Science, Evidence and Research</t>
  </si>
  <si>
    <t>Professor Alan Boobis</t>
  </si>
  <si>
    <t>Dr Diane Benford</t>
  </si>
  <si>
    <t>OCPA Regulated ALB</t>
  </si>
  <si>
    <t>The Food Standards Agency's main aim is to protect people's health and the interest of the consumer in relation to food. The FSA is responsible for food safety and hygiene, working with businesses to help them produce safe food and with local authorities to enforce food safety regulations.</t>
  </si>
  <si>
    <t>Established by the Food Standards Act 1999. Heather Hancock became Chair as of April 2016. Catherine Brown stepped down as CE as of 31 March 2017. Jason Feeney was acting Deputy Chief Executive until the substantive appointment was made.</t>
  </si>
  <si>
    <t>helpline@foodstandards.gsi.gov.uk</t>
  </si>
  <si>
    <t>http://www.food.gov.uk/</t>
  </si>
  <si>
    <t>Catherine Brown</t>
  </si>
  <si>
    <t>Heather Hancock</t>
  </si>
  <si>
    <t>£60,000- £65,000</t>
  </si>
  <si>
    <t>Social Science Research Committee, The</t>
  </si>
  <si>
    <t>Provides advice to the Food Standards Agency about how it gathers and uses social science evidence.</t>
  </si>
  <si>
    <t>Established 2008.</t>
  </si>
  <si>
    <t>ssrc@foodstandards.gsi.gov.uk</t>
  </si>
  <si>
    <t>http://ssrc.food.gov.uk/</t>
  </si>
  <si>
    <t>Professor Peter Jackson</t>
  </si>
  <si>
    <t>Helen Atkinson</t>
  </si>
  <si>
    <t>Advisory Committee on Novel Foods and Processes</t>
  </si>
  <si>
    <t>Advises the central authorities responsible in England, Scotland, Wales and Northern Ireland on any matters relating to novel foods and novel food processes, including food irradiation and GMOs</t>
  </si>
  <si>
    <t>Established 1987</t>
  </si>
  <si>
    <t>acnfp@foodstandards.gsi.gov.uk</t>
  </si>
  <si>
    <t>http://acnfp.food.gov.uk/</t>
  </si>
  <si>
    <t>Professor Peter Gregory</t>
  </si>
  <si>
    <t>Ruth Willis</t>
  </si>
  <si>
    <t>British Council</t>
  </si>
  <si>
    <t>Foreign and Commonwealth Office</t>
  </si>
  <si>
    <t>NDPB and a non-financial public corporation</t>
  </si>
  <si>
    <t>Using the cultural resources of the UK, the British Council creates friendly knowledge and understanding between
the people of the UK and other countries.</t>
  </si>
  <si>
    <t>Established 1934, received Royal Charter in 1940. Total resources expended 2017-18: £1,167 million. Triennial Review undertaken in 2014. Tailored review underway in 2018. The Chair is elected by the Board and the appointment is non-Ministerial, but must be approved by the Secretary of State for Foreign and Commonwealth Affairs.</t>
  </si>
  <si>
    <t>general.enquiries@britishcouncil.org</t>
  </si>
  <si>
    <t>http://www.britishcouncil.org/</t>
  </si>
  <si>
    <t>Simon Wren, Director Communication</t>
  </si>
  <si>
    <t>Christopher Rodrigues CBE</t>
  </si>
  <si>
    <t>Sir Ciarán Devane</t>
  </si>
  <si>
    <t>£190,000 to £195,000</t>
  </si>
  <si>
    <t>FCO Services</t>
  </si>
  <si>
    <t>A Trading Fund which provides a range of integrated secure services worldwide to the FCO, other UK public bodies and foreign governments and international organisations closely linked to the UK.</t>
  </si>
  <si>
    <t>Established as an Executive Agency 1st April 2006 and then a Trading Fund 1st April 2008. No pay or pension costs are included in FCO Services’ accounts in respect of one non-executive member, who is a civil servant employed by the FCO.</t>
  </si>
  <si>
    <t>http://www.fcoservices.gov.uk/eng/contact_us.asp</t>
  </si>
  <si>
    <t>http://www.fcoservices.gov.uk/</t>
  </si>
  <si>
    <t>FCO Services reports through the Chief Operating Officer of the Foreign and Commonwealth Office Peter Jones.
The FCO NED is Philip Barton, Director General Consular and Security (Foreign and Commonwealth Office)</t>
  </si>
  <si>
    <t>Sir Simon Gass</t>
  </si>
  <si>
    <t>£30,000-£35,000</t>
  </si>
  <si>
    <t>Daniel Payne</t>
  </si>
  <si>
    <t>£125,000-£130,000</t>
  </si>
  <si>
    <t>Great Britain-China Centre</t>
  </si>
  <si>
    <t>To facilitate effective dialogue with the Chinese government, society and business to provide direct delivery of HMG policy objectives. Great Britain China Centre promotes mutual understanding between the UK and China and aims to build long-term connections between the decision-makers in the two countries.</t>
  </si>
  <si>
    <t>Established 1974. Board meeting minutes may be provided upon request.</t>
  </si>
  <si>
    <t>contact@gbcc.org.uk</t>
  </si>
  <si>
    <t>www.gbcc.org.uk</t>
  </si>
  <si>
    <t>Alex Pinfield, Director of East Asia, Asia -Pacific, FCO</t>
  </si>
  <si>
    <t>Sir Martin Davidson</t>
  </si>
  <si>
    <t>None</t>
  </si>
  <si>
    <t>Merethe Borge MacLeod Executive Director</t>
  </si>
  <si>
    <t>Marshall Aid Commemoration Commission</t>
  </si>
  <si>
    <t>Set up by Marshall Aid Commission Act 1953 to oversee Marshall Scholarships; which are postgraduate Scholarships in the United Kingdom for American students with the potential to excel in their chosen fields of study and future careers.</t>
  </si>
  <si>
    <t>Established 1953.</t>
  </si>
  <si>
    <t>macc@acu.ac.uk</t>
  </si>
  <si>
    <t>http://www.marshallscholarship.org/</t>
  </si>
  <si>
    <t>Hugh Elliott, Director Communication</t>
  </si>
  <si>
    <t>Mr Christopher Fisher</t>
  </si>
  <si>
    <t>Dr John Kirkland CBE</t>
  </si>
  <si>
    <t>Admin Fee charged to Commission for Secretariat Services includes Dr Kirkland's costs</t>
  </si>
  <si>
    <t>No Board meeting minutes may be provided upon request.</t>
  </si>
  <si>
    <t>Reviewed 2014 completed 2015</t>
  </si>
  <si>
    <t>Ministerial Appt</t>
  </si>
  <si>
    <t>Westminster Foundation for Democracy</t>
  </si>
  <si>
    <t>The Westminster Foundation for Democracy's work focuses on strengthening parliaments and political parties in Africa, Asia, Eastern Europe and the Middle East.</t>
  </si>
  <si>
    <t>Established 1992. Government funding of £5.75million is a combination of £3.5 million from Foreign and Commonwealth Office and £2.25 million from Department for International Development.</t>
  </si>
  <si>
    <t>Kerrie.doogan-turner@wfd.org</t>
  </si>
  <si>
    <t>http://www.wfd.org/</t>
  </si>
  <si>
    <t>Paul Williams, Director, Multilateral Policy</t>
  </si>
  <si>
    <t>Richard Graham MP</t>
  </si>
  <si>
    <t>Mr Anthony Smith</t>
  </si>
  <si>
    <t>Wilton Park</t>
  </si>
  <si>
    <t>To support delivery of HMG's foreign policy priorities through organisation of circa 50 conferences a year.</t>
  </si>
  <si>
    <t>Established 1946. Government funding of £2.15million made up of £500,000 core FCO funding, £1.4m ODA and £250,000 capital contribution from the FCO.</t>
  </si>
  <si>
    <t>elise.maddocks@wiltonpark.org.uk</t>
  </si>
  <si>
    <t>https://www.wiltonpark.org.uk/</t>
  </si>
  <si>
    <t>Simon Wren, Director of Communication</t>
  </si>
  <si>
    <t>Iain Ferguson CBE</t>
  </si>
  <si>
    <t>£20,000 - 25,000</t>
  </si>
  <si>
    <t>Sharmila Nebhrajani</t>
  </si>
  <si>
    <t>£100,000-105,000</t>
  </si>
  <si>
    <t>Forest Enterprise England</t>
  </si>
  <si>
    <t>Forestry Commission</t>
  </si>
  <si>
    <t>Forest Enterprise England manages the public forest estate, owned by the Secretary of State for Environment, Food and Rural Affairs in a sustainable way, for the benefit of people, the economy and the environment.</t>
  </si>
  <si>
    <t>Established 2003.</t>
  </si>
  <si>
    <t>seceng@forestry.gsi.gov.uk</t>
  </si>
  <si>
    <t>http://www.forestry.gov.uk/england</t>
  </si>
  <si>
    <t>Ian Gambles</t>
  </si>
  <si>
    <t>Simon Hodgson</t>
  </si>
  <si>
    <t>£80,000-85,000</t>
  </si>
  <si>
    <t>Forest Research</t>
  </si>
  <si>
    <t>The Research Agency of the Forestry Commission provides research services relevant to UK and international forestry interests and inform and support forestry's contribution to the UK government's policies. Core role is to provide the evidence base for UK forestry practices and to support innovation.</t>
  </si>
  <si>
    <t>Established 1997.</t>
  </si>
  <si>
    <t>research.info@forestry.gsi.gov.uk</t>
  </si>
  <si>
    <t>https://www.forestresearch.gov.uk/</t>
  </si>
  <si>
    <t>Professor James Pendlebury</t>
  </si>
  <si>
    <t>£70,000-75,000</t>
  </si>
  <si>
    <t>The Forestry Commission is a Non-Ministerial Department responsible for the delivery of forestry policy and management of the public forest estate in England.</t>
  </si>
  <si>
    <t>Established 1919. Forestry is a devolved matter; Natural Resource Wales and Forestry Commission Scotland are responsible to the corresponding administrations for forestry matters. However, there are a number of subjects, such as tree health, that are dealt with on a cross border basis and funded through Westminster. CE: Ian Gambles assumed the Accounting Officer responsibility upon his appointment as Director England in March 13; remuneration shown is full year salary.</t>
  </si>
  <si>
    <t>https://www.gov.uk/government/organisations/forestry-commission</t>
  </si>
  <si>
    <t>Sir Harry Studholme</t>
  </si>
  <si>
    <t>Ian Gambles (Director England)</t>
  </si>
  <si>
    <t>£110,000-115,000</t>
  </si>
  <si>
    <t>Regional Advisory Committees / Forestry and Woodlands Advisory Committees (x9)</t>
  </si>
  <si>
    <t>To advise the Forestry Commissioners on the performance of the Forestry Commissioners' functions under Section 1(3) and Part II of the Forestry Act 1967, and on such other functions as the Forestry Commissioners may from time to time determine.</t>
  </si>
  <si>
    <t>The Committees are appointed by the Forestry Commissioners under Sections 37 and 38 of the Forestry Act 1967. Chairs and Members are normally appointed for a 3-year term of office, this may be renewed. The Committees were reviewed as part of the Forest Regulatory Taskforce in 2012, which closed following the publication of the government's response to the Independent Panel on Forestry in January 2013. The working title of the Committees has now been amended to Forestry and Woodlands Advisory Committees to better reflect the remit.</t>
  </si>
  <si>
    <t>https://www.gov.uk/government/groups/forestry-and-woodlands-advisory-committees</t>
  </si>
  <si>
    <t>Multiple</t>
  </si>
  <si>
    <t>non-ministerial</t>
  </si>
  <si>
    <t>Government Actuary's Department</t>
  </si>
  <si>
    <t>Government Legal Department</t>
  </si>
  <si>
    <t>Government Actuary's Department provides actuarial and specialist analysis advice and assurance to clients in both the public sector (UK and overseas) and the private sector where this is consistent with government policy and does not impair our ability to serve the UK government.</t>
  </si>
  <si>
    <t>Established in 1919.</t>
  </si>
  <si>
    <t>enquiries@gad.gov.uk</t>
  </si>
  <si>
    <t>www.gov.uk/gad</t>
  </si>
  <si>
    <t>Lindsey Whyte</t>
  </si>
  <si>
    <t>Geoffrey Podger</t>
  </si>
  <si>
    <t>£10,000-15,000</t>
  </si>
  <si>
    <t>Martin Clarke</t>
  </si>
  <si>
    <t>£185,000-190,000</t>
  </si>
  <si>
    <t>Parliamentary Ombudsman</t>
  </si>
  <si>
    <t>Non-ministerial</t>
  </si>
  <si>
    <t>Advisory Committee on Clinical Excellence Awards</t>
  </si>
  <si>
    <t>Department of Health and Social Care</t>
  </si>
  <si>
    <t>ACCEA administers the national Clinical Excellence Awards scheme. It advises Ministers on which consultants should receive new National Awards and whether existing award holders have provided satisfactory evidence for renewal.</t>
  </si>
  <si>
    <t>Secretariat is provided by the Department of Health.</t>
  </si>
  <si>
    <t>accea.secretariat@dh.gsi.gov.uk</t>
  </si>
  <si>
    <t>https://www.gov.uk/government/organisations/advisory-committee-on-clinical-excellence-awards</t>
  </si>
  <si>
    <t>Lee McDonough, Director General, Acute Care and Workforce</t>
  </si>
  <si>
    <t>William Worth</t>
  </si>
  <si>
    <t>British Pharmacopoeia Commission</t>
  </si>
  <si>
    <t>To publish any new editions of and/or amendments to the British Pharmacopoeia and British Pharmacopoeia (Veterinary), together with the establishment and publication of British Approved Names.</t>
  </si>
  <si>
    <t>The renumeration relates to fees paid per meeting attended (3 per year).</t>
  </si>
  <si>
    <t>bpcom@mhra.gov.uk</t>
  </si>
  <si>
    <t>www.pharmacopoeia.com</t>
  </si>
  <si>
    <t>Liz Woodeson, Director of Medicine and Pharmacy and Industry</t>
  </si>
  <si>
    <t>Professor Kevin Taylor</t>
  </si>
  <si>
    <t>Mr James Pound</t>
  </si>
  <si>
    <t>Care Quality Commission</t>
  </si>
  <si>
    <t>The purpose of Care Quality Commission is to make sure health and social care services provide people with safe, effective, compassionate, high quality care and to encourage care services to improve. Its role is to monitor, inspect and regulate services to make sure they meet fundamental standards of quality and safety and to publish what it finds, including performance ratings to help people choose care.</t>
  </si>
  <si>
    <t>enquiries@cqc.org.uk</t>
  </si>
  <si>
    <t>http://www.cqc.org.uk/</t>
  </si>
  <si>
    <t>Peter Wyman</t>
  </si>
  <si>
    <t>60,000 - 65,000</t>
  </si>
  <si>
    <t>Sir David Behan</t>
  </si>
  <si>
    <t>185,000 - 190,000</t>
  </si>
  <si>
    <t>Commission on Human Medicines</t>
  </si>
  <si>
    <t>To advise the Health Ministers and the Licensing Authority (LA) on matters relating to human medicinal products, and to consider those applications that lead to LA action as appropriate (i.e. where the LA has a statutory duty to refer or chooses to do so).</t>
  </si>
  <si>
    <t>ExpertCommitteeSupport@mhra.gov.uk</t>
  </si>
  <si>
    <t>https://www.gov.uk/government/organisations/commission-on-human-medicines</t>
  </si>
  <si>
    <t>Professor Stuart Ralston</t>
  </si>
  <si>
    <t>Ms Ebru Agca</t>
  </si>
  <si>
    <t>Committee on Mutagenicity of Chemicals in Food, Consumer Products and the Environment</t>
  </si>
  <si>
    <t>To assess and advise on the mutagenic risk to man of substances in food, consumer products and the environment.</t>
  </si>
  <si>
    <t>The last annual report was 2016. A copy can be found on the COT website, (http://cot.food.gov.uk/). This is a joint publication with COT/COM/COC.</t>
  </si>
  <si>
    <t>com@phe.gov.uk</t>
  </si>
  <si>
    <t>https://www.gov.uk/government/organisations/committee-on-mutagenicity-of-chemicals-in-food-consumer-products-and-the-environment</t>
  </si>
  <si>
    <t>Ailsa Wight, Deputy Director,Emergency Preparedness and Health Protection Policy Directorate</t>
  </si>
  <si>
    <t>David Lovell</t>
  </si>
  <si>
    <t>Dr Ovnair Sepai</t>
  </si>
  <si>
    <t>NHS Digital</t>
  </si>
  <si>
    <t>NHS Digital delivers national IT systems, infrastructure and services and collects, analyses and publishes national data and statistical information to support the health and care system in England.</t>
  </si>
  <si>
    <t>enquiries@nhsdigital.nhs.uk</t>
  </si>
  <si>
    <t>https://www.digital.nhs.uk/</t>
  </si>
  <si>
    <t>Katie Farrington, Director of Digital, Data and Primary Care</t>
  </si>
  <si>
    <t>Noel Gordon</t>
  </si>
  <si>
    <t>60 000 - 65 000</t>
  </si>
  <si>
    <t>Sarah Wilkinson</t>
  </si>
  <si>
    <t>120 000 - 125 000</t>
  </si>
  <si>
    <t>Health Education England</t>
  </si>
  <si>
    <t>Health Education England (HEE) exists for one reason only: to help improve the quality of care patients receive. To do this we spend nearly £5bn a year on undergraduate and postgraduate education and training to ensure that the whole health and healthcare sector in England, including the NHS, the independent sector and public health have the most highly qualified new professionals in the world. We are an executive non department public body to the Department of Health, providing system-wide leadership and oversight of workforce planning, education and training across England.</t>
  </si>
  <si>
    <t>HEE became an Executive NDPB on 1 April 2015, it was previously a SpHA.</t>
  </si>
  <si>
    <t>hee.enquiries@nhs.net</t>
  </si>
  <si>
    <t>http://hee.nhs.uk/</t>
  </si>
  <si>
    <t>Gavin Larner, Director of Workforce</t>
  </si>
  <si>
    <t>Sir Keith Pearson</t>
  </si>
  <si>
    <t>50,000 - 55,000</t>
  </si>
  <si>
    <t>Ian Cumming</t>
  </si>
  <si>
    <t>200,000 - 205,000</t>
  </si>
  <si>
    <t>Health Research Authority</t>
  </si>
  <si>
    <t>The HRA’s core purpose is to protect and promote the interests of patients and the public in health and social care research. In order to achieve this we:
- make sure research is ethically reviewed and approved
- promote transparency in research
- oversee a range of committees and services
- provide independent recommendations on the processing of identifiable patient information where it is not always practical to obtain consent, for research and non-research projects.</t>
  </si>
  <si>
    <t>The HRA became an Executive NDPB on 1 January 2015, it was previously a SpHA.</t>
  </si>
  <si>
    <t>contact.hra@nhs.net</t>
  </si>
  <si>
    <t>http://www.hra.nhs.uk/</t>
  </si>
  <si>
    <t>Dr Louise Wood, Director of Science, Research &amp; Evidence</t>
  </si>
  <si>
    <t>Professor Jonathan Montgomery</t>
  </si>
  <si>
    <t>45,000 - 50,000</t>
  </si>
  <si>
    <t>Teresa Allen</t>
  </si>
  <si>
    <t>110,000 - 115,000</t>
  </si>
  <si>
    <t>Human Fertilisation and Embryology Authority</t>
  </si>
  <si>
    <t>Licensing and inspection of fertility clinics and research projects involving human embryos. Holder and provider of information for the public, patients, donor conceived people and donors. Sets policy framework for fertility issues.</t>
  </si>
  <si>
    <t>enquiriesteam@hfea.gov.uk</t>
  </si>
  <si>
    <t>http://www.hfea.gov.uk/</t>
  </si>
  <si>
    <t>Mark Davies, Director of Population Health</t>
  </si>
  <si>
    <t>Sally Cheshire</t>
  </si>
  <si>
    <t>Peter Thompson</t>
  </si>
  <si>
    <t>135,001 – 140,000</t>
  </si>
  <si>
    <t>Human Tissue Authority</t>
  </si>
  <si>
    <t>The Human Tissue Authority (HTA) aims to maintain public and professional confidence by ensuring that human tissue and organs are used safely and ethically and with proper consent. We regulate organisations that remove, store and use human tissue and organs for research, medical treatment, post-mortem examination, transplantation, teaching and display in public. We also give approval for organ and bone marrow donations from living people.</t>
  </si>
  <si>
    <t>The original public bodies reform proposal was to abolish the HTA but following consultation the decision was made not to proceed with abolition. A further independent review of the HTA was undertaken by Justin McCracken in 2013. The McCracken Review was published in July 2013 and the Government has accepted all the recommendations.</t>
  </si>
  <si>
    <t>enquiries@hta.gov.uk</t>
  </si>
  <si>
    <t>http://www.hta.gov.uk/</t>
  </si>
  <si>
    <t>Nicola Blackwood</t>
  </si>
  <si>
    <t>Allan Marriott-Smith</t>
  </si>
  <si>
    <t>Independent Reconfiguration Panel</t>
  </si>
  <si>
    <t>To advise the Secretary of State for Health on contentious proposals for changes to NHS services. To offer support and generic advice to the NHS, local authorities and other interested bodies involved in NHS service reconfiguration.</t>
  </si>
  <si>
    <t>The IRP are exempt from FOI. Triennial Review of IRP was completed in 2015.</t>
  </si>
  <si>
    <t>irpinfo@dh.gsi.gov.uk</t>
  </si>
  <si>
    <t>https://www.gov.uk/government/organisations/independent-reconfiguration-panel</t>
  </si>
  <si>
    <t>Lee McDonough, Director General - Acute Care and Workforce</t>
  </si>
  <si>
    <t>Bernard Ribeiro</t>
  </si>
  <si>
    <t>Richard Jeavons</t>
  </si>
  <si>
    <t>Medicines and Healthcare products Regulatory Agency</t>
  </si>
  <si>
    <t>The Medicines and Healthcare products Regulatory Agency regulates medicines, medical devices and blood components for transfusion in the UK. Recognised globally as an authority in its field, the agency plays a leading role in protecting and improving public health and supports innovation through scientific research and development.</t>
  </si>
  <si>
    <t>Trading Fund. There are ten non-executive members of the Board (one chairman and nine non executive directors) and two executive members (Chief Executive and Chief Operating Officer)</t>
  </si>
  <si>
    <t>info@mhra.gov.uk</t>
  </si>
  <si>
    <t>https://www.gov.uk/government/organisations/medicines-and-healthcare-products-regulatory-agency</t>
  </si>
  <si>
    <t>Liz Woodeson, Director of Medicines and Pharmacy</t>
  </si>
  <si>
    <t>Sir Michael Rawlins</t>
  </si>
  <si>
    <t>Dr Ian Hudson</t>
  </si>
  <si>
    <t>150,000 - 155,000</t>
  </si>
  <si>
    <t>National Institute for Health and Care Excellence</t>
  </si>
  <si>
    <t>National Institute for Health and Care Excellence (NICE) provides guidance, standards and information to help health, public health and social care professionals deliver the best possible care based on the best available evidence.</t>
  </si>
  <si>
    <t>nice@nice.org.uk</t>
  </si>
  <si>
    <t>http://www.nice.org.uk/</t>
  </si>
  <si>
    <t>Sir David Haslam</t>
  </si>
  <si>
    <t>Sir Andrew Dillon</t>
  </si>
  <si>
    <t>NHS England</t>
  </si>
  <si>
    <t>NHS England holds the budget and leads on policy for NHS healthcare in England. It allocates the funding for the clinical commissioning groups, and directly commissions primary care services (GPs, dentists, opticians, and community pharmacy); health and justice and military health services; and specialised services.</t>
  </si>
  <si>
    <t>The NHS Commissioning Board (NHS CB) was established on 1 October 2012 as an executive non-departmental public body. Since 1 April 2013, the NHS Commissioning Board has used the name NHS England for operational purposes. Prior to this, the NHS Commissioning Board Special Health Authority, in existence from October 2011 to 30 September 2012, was established to design the proposed commissioning landscape and develop its business functions.
Section 2 of the Health Service Commissioners Act 1992 gives the bodies subject to investigation by the Health Service Commissioner for England.</t>
  </si>
  <si>
    <t>england.contactus@nhs.net</t>
  </si>
  <si>
    <t>http://www.england.nhs.uk/</t>
  </si>
  <si>
    <t>Jonathan Marron, Director General of Community Care</t>
  </si>
  <si>
    <t>Professor Sir Malcolm Grant</t>
  </si>
  <si>
    <t>55,000 - 60,000</t>
  </si>
  <si>
    <t>Simon Stevens</t>
  </si>
  <si>
    <t>To make recommendations on the remuneration of all staff paid under Agenda for Change and employed in the NHS.</t>
  </si>
  <si>
    <t>The NHSPRB was originally established in 1983 as the Review Body for Nurses and Allied Health Professionals. It now encompasses all non-medical staff employed in the NHS under Agenda for Change.</t>
  </si>
  <si>
    <t>craig.marchant@beis.gov.uk</t>
  </si>
  <si>
    <t>https://www.gov.uk/government/organisations/nhs-pay-review-body</t>
  </si>
  <si>
    <t>Phillippa Hird</t>
  </si>
  <si>
    <t>Public Health England</t>
  </si>
  <si>
    <t>PHE exists to protect and improve the nation’s health and wellbeing, and reduce health inequalities. It does this through world-class science, knowledge and intelligence, advocacy, partnerships and the delivery of specialist public health services</t>
  </si>
  <si>
    <t>Role and duties are set out in the PHE Framework Agreement (February 2018) and annual remit letter from DH Ministers 2018/19, published in March 2018</t>
  </si>
  <si>
    <t>enquiries@phe.gov.uk</t>
  </si>
  <si>
    <t>https://www.gov.uk/government/organisations/public-health-england</t>
  </si>
  <si>
    <t>Clara Swinson, Director General for Global and Public Health</t>
  </si>
  <si>
    <t>Sir Derek Myers</t>
  </si>
  <si>
    <t>Duncan Selbie</t>
  </si>
  <si>
    <t>To make recommendations on the remuneration of doctors and dentists involved in the NHS.</t>
  </si>
  <si>
    <t>neil.higginbottom@beis.gov.uk</t>
  </si>
  <si>
    <t>https://www.gov.uk/government/organisations/review-body-on-doctors-and-dentists-remuneration</t>
  </si>
  <si>
    <t>Professor Sir Paul Curran</t>
  </si>
  <si>
    <t>NHS Improvement</t>
  </si>
  <si>
    <t>NHS Improvement is responsible for overseeing foundation trusts and NHS trusts, as well as independent providers that provide NHS-funded care. We offer the support these providers need to give patients consistently safe, high quality, compassionate care within local health systems that are financially sustainable. By holding providers to account and, where necessary, intervening, we help the NHS to meet its short-term challenges and secure its future.</t>
  </si>
  <si>
    <t>Ian Dalton is CEO of Monitor and the Trust Development Authority so costs are shared between the two organisations.
The CEO salary stated here is the remuneration for the joint role.</t>
  </si>
  <si>
    <t>enquiries@improvement.nhs.uk</t>
  </si>
  <si>
    <t>https://improvement.nhs.uk/</t>
  </si>
  <si>
    <t>William Vineall, Director of Acute Care and Quality Policy</t>
  </si>
  <si>
    <t>Dido Harding</t>
  </si>
  <si>
    <t>Ian Dalton</t>
  </si>
  <si>
    <t>Her Majesty's Land Registry</t>
  </si>
  <si>
    <t>HM Land Registry registers the ownership and interests in land and property in England and Wales. We keep and maintain the Land Register, where more than 25 million titles (the evidence of ownership) are documented. We also maintain a register of Land Charges and Agricultural Credits.</t>
  </si>
  <si>
    <t>HM Land Registry is a Non Ministerial Department, Executive Agency of BEIS and a trading fund. By statute, we are required to ensure that our income from fees covers all of our expenditure under normal operating conditions. Graham Farrant was appointed as Chief Executive on 1 June 2015. Minutes of Board meetings available on request. Expenditure information is operating costs.</t>
  </si>
  <si>
    <t>http://www.gov.uk/land-registry</t>
  </si>
  <si>
    <t>Alex Chisholm, BEIS Permanent Secretary</t>
  </si>
  <si>
    <t>Michael Mire</t>
  </si>
  <si>
    <t>55,000-60,000</t>
  </si>
  <si>
    <t>Graham Farrant</t>
  </si>
  <si>
    <t>195,000-200,000</t>
  </si>
  <si>
    <t>PHSO. Note HM Land Registry also has its own Independent Complaints Reviewer working out of the BEIS office at 1 Victoria Street.</t>
  </si>
  <si>
    <t>Appointed by the Secretary of State for BEIS</t>
  </si>
  <si>
    <t>Her Majesty's Revenue and Customs</t>
  </si>
  <si>
    <t>HMRC collects tax and duties from individuals and businesses and supports families and children with Tax credits and Child Benefit</t>
  </si>
  <si>
    <t>https://www.gov.uk/government/organisations/hm-revenue-customs</t>
  </si>
  <si>
    <t>Jon Thompson CEO</t>
  </si>
  <si>
    <t>Mervyn Walker</t>
  </si>
  <si>
    <t>£20,000-£25,000</t>
  </si>
  <si>
    <t>£185,000-£190,000</t>
  </si>
  <si>
    <t>Valuation Office Agency</t>
  </si>
  <si>
    <t>The Valuation Office Agency is responsible for providing valuations and property advice to support taxation and benefits</t>
  </si>
  <si>
    <t>Established 1910 (became Executive Agency 1991)</t>
  </si>
  <si>
    <t>customerservices@voa.gsi.gov.uk</t>
  </si>
  <si>
    <t>http://www.voa.gov.uk/</t>
  </si>
  <si>
    <t>Jon Thompson Chief Executive and Permanent Secretary of HM Revenue and Customs</t>
  </si>
  <si>
    <t>Melissa Tatton (Chief Executive)</t>
  </si>
  <si>
    <t>Government Internal Audit Agency (GIAA)</t>
  </si>
  <si>
    <t>Her Majesty's Treasury</t>
  </si>
  <si>
    <t>The Government Internal Audit Agency (GIAA) helps government departments to manage public money effectively by developing better governance, risk management and internal controls. We offer three broad categories of service: (i) Assurance work: This provides an independent and objective evaluation of management activities to give a view on an organisation's effectiveness in relation to governance, risk management and internal controls. (ii) Advisory work: This helps to identify where the control framework should be improved. (iii) Counter fraud and investigation work: We provide advice and support to customers on counter fraud strategies, fraud risk assessments, and measures to prevent, deter and detect fraud. Where commissioned, we investigate suspicions of internal or supplier fraud or malpractice.</t>
  </si>
  <si>
    <t>Established April 2015</t>
  </si>
  <si>
    <t>correspondence@giaa.gsi.gov.uk</t>
  </si>
  <si>
    <t>https://www.gov.uk/government/organisations/government-internal-audit-agency</t>
  </si>
  <si>
    <t>James Bowler, DG, Public Spending, HM Treasury</t>
  </si>
  <si>
    <t>Mike Ashley</t>
  </si>
  <si>
    <t>£15,000 - £19,999</t>
  </si>
  <si>
    <t>Jon Whitfield
CEO &amp; Head of Government Internal Audit Profession</t>
  </si>
  <si>
    <t>£95,000 - £99,999</t>
  </si>
  <si>
    <t>Office for Budget Responsibility</t>
  </si>
  <si>
    <t>The Office for Budget Responsibility (OBR) provides independent and authoritative analysis of the UK’s public finances. The main duty of the OBR is to examine and report on the sustainability of the public finances. In carrying out this duty, the OBR has six main responsibilities: the production of the fiscal and economic forecasts, including independent scrutiny of the impact of policy measures; an assessment of whether the Government’s fiscal mandate is being met; an assessment on the accuracy of the previous fiscal and economic forecasts; an analysis of the sustainability of the public finances; a report on trends in welfare spending and an assessment of the Government's performance against the welfare cap; and, once every two years, production of a dedicated report on fiscal risks.</t>
  </si>
  <si>
    <t>Established 2010. The OBR was erroneously shown as an advisory body in Public Bodies 2012. Robert Chote receives a payment equivalent to 20 per cent of his annual fee into his personal pension scheme, which amounts to £28,700.</t>
  </si>
  <si>
    <t>obrenquiries@obr.gsi.gov.uk</t>
  </si>
  <si>
    <t>www.obr.uk</t>
  </si>
  <si>
    <t>Clare Lombardelli, DG, Chief Economic Advisor, HM Treasury</t>
  </si>
  <si>
    <t>Robert Chote</t>
  </si>
  <si>
    <t>Robert Chote, Chairman of the OBR is also its Accounting Officer.</t>
  </si>
  <si>
    <t>Royal Mint Advisory Committee on the design of coins, medals, seals and decorations</t>
  </si>
  <si>
    <t>The purpose of the committee is to raise the standard of numismatic and medallic art in Britain and this remains its primary concern, being charged on behalf of HM Treasury and other government departments with the recommendation of all new designs for United Kingdom coins, official medals, seals and decorations. It was established with the personal approval of King George V.</t>
  </si>
  <si>
    <t>Established 1922. Triennial review completed March 2014.</t>
  </si>
  <si>
    <t>kevin.clancy@royalmintmuseum.org.uk</t>
  </si>
  <si>
    <t>http://www.royalmintmuseum.org.uk/about-us/royal-mint-advisory-committee/index.html</t>
  </si>
  <si>
    <t>Richard Hughes, Director Fiscal, HM Treasury</t>
  </si>
  <si>
    <t>Lord Waldegrave of North Hill</t>
  </si>
  <si>
    <t>Dr Kevin Clancy</t>
  </si>
  <si>
    <t>Triennial Review, February 2014</t>
  </si>
  <si>
    <t>Royal appointment by recommendation of the Chancellor</t>
  </si>
  <si>
    <t>UK Debt Management Office</t>
  </si>
  <si>
    <t>The DMO's main role is to carry out the Government's debt management policy of minimising financing costs over the long term, taking account of risk, and to minimise the cost of offsetting the Government's net cash flows over time, while operating in a risk appetite approved by Ministers in both cases.</t>
  </si>
  <si>
    <t>Established 1998.</t>
  </si>
  <si>
    <t>pressofficer@dmo.gov.uk</t>
  </si>
  <si>
    <t>http://www.dmo.gov.uk/</t>
  </si>
  <si>
    <t>Clare Lombardelli, DG, Economics and Chief Economic Advisor, HM Treasury</t>
  </si>
  <si>
    <t>Sir Robert Stheeman</t>
  </si>
  <si>
    <t>145,000-150,000</t>
  </si>
  <si>
    <t>National Infrastructure Commission</t>
  </si>
  <si>
    <t>"The National Infrastructure Commission (NIC) has been established to provide impartial, expert advice and make indepenedent recommendations to the government on economic infrastructure. It operates independently, at arm's length from government. Its objectives are to: 
- support sustainable economic growth across all regions of the UK
- improve competitiveness
- improve quality of life. 
The Commission advises the government on all sectors of economic infrastructure, defined as follows: energy, transport, water and wastewater (drainage and sewerage), waste, flood risk management and digital communications. The Commission will also consider the potential interactions between its infrastructure recommendations and housing supply. 
In carrying out its role, the Commission will produce the following: 
(i) a National Infrastructure Assessment
(ii) specific studies on pressing infrastructure challenges
(iii) an annual monitoring report, taking stock of the government's progress in areas where it has committed to taking forward the NIC's recommendations"</t>
  </si>
  <si>
    <t>enquiries@nic.gov.uk</t>
  </si>
  <si>
    <t>www.nic.org.uk</t>
  </si>
  <si>
    <t>Charles Roxburgh, 2nd Permanent Secretary, HM Treasury</t>
  </si>
  <si>
    <t>Sir John Armitt</t>
  </si>
  <si>
    <t>£85,200 pa (3 days per week)</t>
  </si>
  <si>
    <t>Phillip Graham</t>
  </si>
  <si>
    <t>Advisory Council on the Misuse of Drugs (ACMD)</t>
  </si>
  <si>
    <t>Home Office</t>
  </si>
  <si>
    <t>Advisory, statutory, NDPB as constituted under the Misuse of Drugs Act 1971.</t>
  </si>
  <si>
    <t>Established 1971. Chair and membership are unremunerated posts but reimbursed for travel and subsistence.</t>
  </si>
  <si>
    <t>acmd@homeoffice.gsi.gov.uk</t>
  </si>
  <si>
    <t>https://www.gov.uk/government/organisations/advisory-council-on-the-misuse-of-drugs</t>
  </si>
  <si>
    <t>Marcus Starling, Head of Drugs Policy</t>
  </si>
  <si>
    <t>Dr Owen Bowden-Jones</t>
  </si>
  <si>
    <t>Zahi Sulaiman (Secretary)</t>
  </si>
  <si>
    <t>Animals in Science Committee (ASC)</t>
  </si>
  <si>
    <t>To advise the Secretaries of State for the Home Office and Northern Ireland Office on their duties under the terms of the Animals (Scientific Procedures) Act 1986 as amended. It is also responsible for exchanging information with similar EU National Committees in other member states and sharing best practice within the EU on the operation of animal welfare bodies.</t>
  </si>
  <si>
    <t>Established 1 Jan 2013. The Committee replaced the Animal Procedures Committee as per EU Directive 2010/63. Chair and membership are unremunerated posts but reimbursed for travel and subsistence. Chair and members are ministerial appointees.</t>
  </si>
  <si>
    <t>asc.secretariat@homeoffice.gsi.gov.uk</t>
  </si>
  <si>
    <t>https://www.gov.uk/government/organisations/animals-in-science-committee</t>
  </si>
  <si>
    <t>Will Reynolds Head of Animals in Science Regulation Unit</t>
  </si>
  <si>
    <t>Dr John Landers</t>
  </si>
  <si>
    <t>Caroline Wheeler (Secretary)</t>
  </si>
  <si>
    <t>Disclosure and Barring Service</t>
  </si>
  <si>
    <t>Provides criminal records checks and barring decisions.</t>
  </si>
  <si>
    <t>Established 1/12/12.</t>
  </si>
  <si>
    <t>customerservice@dbs.gsi.gov.uk</t>
  </si>
  <si>
    <t>https://www.gov.uk/government/organisations/disclosure-and-barring-service</t>
  </si>
  <si>
    <t>Cecilia French, Director of Public Protection</t>
  </si>
  <si>
    <t>Bill Griffiths</t>
  </si>
  <si>
    <t>Adele Downey</t>
  </si>
  <si>
    <t>Gangmasters and Labour Abuse Authority</t>
  </si>
  <si>
    <t>The Gangmasters (Licensing) Act 2004 (the GLA Act) created a licensing scheme to regulate the supply of temporary labour to the farming, food processing and shellfish gathering sectors, establishing the Gangmasters Licensing Authority (GLA) to administer that scheme. The GLA Act aims to protect the most vulnerable workers employed in the regulated sectors by ensuring that those engaged in the supply of workers, or who use workers to provide a service, meet minimum employment and other standards. The GLA Act also created four criminal offences, arising from the licensing scheme, of operating as an unlicensed gangmaster; entering into arrangements with an unlicensed gangmaster; obstructing GLA officers; and having false documentation.The Immigration Act 2016 determined that GLA should have a broader role in tackling labour exploitation and be renamed as the Gangmasters and Labour Abuse Authority (GLAA). New powers to investigate labour market offences in England and Wales were given including the ability to investigate national minimum wage, employment agencies and modern slavery offences; these commenced on 30 April 2017. The GLAA will retain its licensing and regulatory function of temporary labour in the food and farming sectors but now has a much broader role in terms of addressing labour exploitation across the entire labour market regardless of worker status in accordance with the Director of Labour Market Enforcement’s strategy.</t>
  </si>
  <si>
    <t>Established as the Gangmaster Licensing Authority (GLA) April 2005. Name changed to Gangmasters and Labour Abuse Authority (GLAA) in 2017 to reflect wider role and remit under the Immigration Act 2016.</t>
  </si>
  <si>
    <t>enquiries@gla.gsi.gov.uk</t>
  </si>
  <si>
    <t>http://www.gla.gov.uk/</t>
  </si>
  <si>
    <t>Rebbeca Eagan, Director</t>
  </si>
  <si>
    <t>Margaret Beels</t>
  </si>
  <si>
    <t>£70,000 - £75,000</t>
  </si>
  <si>
    <t>Independent Office for Police Conduct</t>
  </si>
  <si>
    <t>The Independent Office for Police Conduct has a dual purpose to act as an overall guardian ensuring the effectiveness and efficiency of the operation of the whole police complaints system and to also take a role in individual cases.</t>
  </si>
  <si>
    <t>Established in January 2018 (transition from the IPCC)</t>
  </si>
  <si>
    <t>enquiries@policeconduct.gov.uk</t>
  </si>
  <si>
    <t>www.policeconduct.gov.uk</t>
  </si>
  <si>
    <t>David Lamberti, Director of Policing</t>
  </si>
  <si>
    <t>Michael Lockwood</t>
  </si>
  <si>
    <t>DG is Crown appointment on recommendation of the Home Secretary</t>
  </si>
  <si>
    <t>DG - Paid</t>
  </si>
  <si>
    <t>Investigatory Powers Tribunal</t>
  </si>
  <si>
    <t>The Investigatory Powers Tribunal (IPT) is a judicial body established in October 2000 under Part IV of RIPA. It is one part of a range of oversight provisions that ensure public authorities, including the UK Intelligence Community (UKIC), act in a way that is compatible with the law, including the Human Rights Act 1998.</t>
  </si>
  <si>
    <t>Established in 2000, the Tribunal assumed the jurisdictions previously held by Interception of Communications Tribunal, the Security Service Tribunal, the Intelligence Services Tribunal and the complaints function of the Commissioner appointed under the Police Act 1997. The Tribunal provides a right of redress for anyone who believes they have been a victim of unlawful action by a public authority improperly using covert investigative techniques. The Tribunal is also the appropriate forum to consider complaints about any “conduct” by or on behalf of the UKIC as well as claims alleging the infringement of human rights. The President is paid two days a week. Departmental sponsorship costs are not separately identifiable in Home Office accounts.</t>
  </si>
  <si>
    <t>info@ipt-uk.com</t>
  </si>
  <si>
    <t>https://www.ipt-uk.com/</t>
  </si>
  <si>
    <t>Graeme Biggar - Director of National Security Directorate</t>
  </si>
  <si>
    <t>Sir Michael Burton</t>
  </si>
  <si>
    <t>Susan Cobb (Head of Secretariat)</t>
  </si>
  <si>
    <t>Migration Advisory Committee</t>
  </si>
  <si>
    <t>Provides independent, evidence based advice to government on migration, particularly shortages in the labour market where migration can contribute.</t>
  </si>
  <si>
    <t>Established 2007.</t>
  </si>
  <si>
    <t>mac@homeoffice.gsi.gov.uk</t>
  </si>
  <si>
    <t>https://www.gov.uk/government/organisations/migration-advisory-committee</t>
  </si>
  <si>
    <t>Philippa Rouse, Director of BICS Policy</t>
  </si>
  <si>
    <t>Professor Alan Manning</t>
  </si>
  <si>
    <t>Jennifer Bradley (Secretary)</t>
  </si>
  <si>
    <t>National Crime Agency Remuneration Review Body</t>
  </si>
  <si>
    <t>The National Crime Agency Remuneration Review Body (NCARRB) makes independent recommendations to the government on the pay and allowances of National Crime Agency (NCA) officers designated with operational powers. These officers are subject to legislative restrictions on industrial action.</t>
  </si>
  <si>
    <t>The NCA was established by the Crime and Courts Act 2013 and became operational on 7 October 2013. The NCARRB was established under the National Crime Agency (Remuneration Review Body) Regulations which came into force on 29 August 2013.</t>
  </si>
  <si>
    <t>charles.jordan@beis.gov.uk</t>
  </si>
  <si>
    <t>https://www.gov.uk/government/organisations/national-crime-agency-remuneration-review-body</t>
  </si>
  <si>
    <t>Richard Riley, Director SCOC</t>
  </si>
  <si>
    <t>David Lebrecht (until Aug 2018)</t>
  </si>
  <si>
    <t>Charles Jordan (Secretary)</t>
  </si>
  <si>
    <t>Ministerial appointment</t>
  </si>
  <si>
    <t>Biometrics and Forensics Ethics Group</t>
  </si>
  <si>
    <t>To provide independent advice to Home Office ministers on issues related to the use of biometrics and forensics.</t>
  </si>
  <si>
    <t>Established as the National DNA Database Ethics Group in May 2007 and re-named the Biometrics and Forensics Ethics Group in July 2017. Chair and membership are unremunerated posts but reimbursed for travel and subsistence.</t>
  </si>
  <si>
    <t>bfeg@homeoffice.gsi.gov.uk</t>
  </si>
  <si>
    <t>https://www.gov.uk/government/organisations/biometrics-and-forensics-ethics-group</t>
  </si>
  <si>
    <t>Alex Macdonald, Head of Identity Policy, Home Office</t>
  </si>
  <si>
    <t>Christopher Hughes, OBE</t>
  </si>
  <si>
    <t>Penny Carmichael (Secretary)</t>
  </si>
  <si>
    <t>Office of the Immigration Services Commissioner</t>
  </si>
  <si>
    <t>To regulate those who provide immigration advice and services by promoting good practice and investigating complaints.</t>
  </si>
  <si>
    <t>Established 2000. There is no Board, the Commissioner is a corporation sole and is supported by a Deputy Commissioner.</t>
  </si>
  <si>
    <t>info@oisc.gov.uk</t>
  </si>
  <si>
    <t>http://oisc.homeoffice.gov.uk/</t>
  </si>
  <si>
    <t>Simon Bond, Director of BICS Strategy</t>
  </si>
  <si>
    <t>Dr Ian Leigh (Deputy Commissioner)</t>
  </si>
  <si>
    <t>£60-65,000</t>
  </si>
  <si>
    <t>Police Discipline Appeals Tribunal</t>
  </si>
  <si>
    <t>To consider appeals by police officers against decisions taken in relation to misconduct or unsatisfactory performance procedures.</t>
  </si>
  <si>
    <t>The current arrangements for Police Appeals Tribunals are set out in the Police Act 1996, Schedule 6 (as amended) and the Police Appeals Tribunals Rules 2012.</t>
  </si>
  <si>
    <t>magdalene.allen4@homeoffice.gsi.gov.uk</t>
  </si>
  <si>
    <t>https://www.gov.uk/government/organisations/police-discipline-appeals-tribunal</t>
  </si>
  <si>
    <t>Multiple - Appointed as necessary by local policing body</t>
  </si>
  <si>
    <t>£366 gross per day (non QC) £469 gross per day (QC). Unable to provide annualised amount as this data is not collected.</t>
  </si>
  <si>
    <t>Yes - misconduct hearings held in public, subject to a small number of exceptions</t>
  </si>
  <si>
    <t>Police Remuneration Review Body</t>
  </si>
  <si>
    <t>It provides independent recommendations to the Home Secretary and to the Northern Ireland Minister of Justice on the hours of duty, leave, pay, allowances and the issue, use and return of police clothing, personal equipment and accoutrements for police officers of or below the rank of chief superintendent and police cadets in England and Wales, and Northern Ireland respectively.</t>
  </si>
  <si>
    <t>Established in 2014 to replace the PNB</t>
  </si>
  <si>
    <t>charles.jordan@bis.gsi.gov.uk</t>
  </si>
  <si>
    <t>https://www.gov.uk/government/organisations/police-remuneration-review-body</t>
  </si>
  <si>
    <t>Charles Jordan (Secretariat)</t>
  </si>
  <si>
    <t>Security Industry Authority</t>
  </si>
  <si>
    <t>The Security Industry Authority (SIA) is the organisation responsible for regulating the private security industry. They are an independent body reporting to the Home Secretary, under the terms of the Private Security Industry Act 2001.</t>
  </si>
  <si>
    <t>The SIA was established under the Private Security Industry Act 2001. Elizabeth France is Chair. Remuneration is based on 2.5 working days per week (according to the Terms of reference on file)</t>
  </si>
  <si>
    <t>jim.mitchell@sia.gsi.gov.uk</t>
  </si>
  <si>
    <t>http://sia.homeoffice.gov.uk/Pages/home.aspx</t>
  </si>
  <si>
    <t>Cecilia French - Director, Safeguarding</t>
  </si>
  <si>
    <t>Elizabeth France</t>
  </si>
  <si>
    <t>Dr Alan Clamp</t>
  </si>
  <si>
    <t>£120,000-125,000</t>
  </si>
  <si>
    <t>Technical Advisory Board</t>
  </si>
  <si>
    <t>To advise the Home Secretary on whether obligations imposed on communications service providers under the terms of the Regulation of Investigatory Powers Act 2000 (RIPA) and Investigatory Powers Act 2016 (IPA) are reasonable.</t>
  </si>
  <si>
    <t>Established 2002.</t>
  </si>
  <si>
    <t>tab@homeoffice.x.gsi.gov.uk</t>
  </si>
  <si>
    <t>http://www.gov.uk/tab</t>
  </si>
  <si>
    <t>Head of Unit, IPU, Office of Security and Counter Terrorism, Home Office</t>
  </si>
  <si>
    <t>Jonathan Hoyle</t>
  </si>
  <si>
    <t>P Skippen (Secretary)</t>
  </si>
  <si>
    <t>Commonwealth Scholarship Commission in the UK</t>
  </si>
  <si>
    <t>Department for International Development</t>
  </si>
  <si>
    <t>Responsible for managing Britain’s contribution to the Commonwealth Scholarship and Fellowship Plan; an international programme under which member governments offer scholarships and fellowships to citizens of other Commonwealth countries.</t>
  </si>
  <si>
    <t>Established 1959. Members are paid an honorarium for each selection committee for which they assess applications.</t>
  </si>
  <si>
    <t>info@cscuk.org.uk</t>
  </si>
  <si>
    <t>http://cscuk.dfid.gov.uk/</t>
  </si>
  <si>
    <t>Gwen Hines, Director International Relations Division</t>
  </si>
  <si>
    <t>Richard Middleton</t>
  </si>
  <si>
    <t>Independent Commission for Aid Impact</t>
  </si>
  <si>
    <t>Independent Commission for Aid Impact (ICAI) is the independent body responsible for scrutinising UK aid. ICAI carries out independent reviews of aid programmes and of issues affecting the delivery of UK aid. ICAI publishes transparent, impartial and objective reports to provide evidence and clear recommendations to support UK Government decision-making and to strengthen the accountability of the aid programme.</t>
  </si>
  <si>
    <t>Established 2011. ICAI is subject to DFID's internal audit arrangements. The Comptroller and Auditor General also has full access to undertake value for money and financial audits.</t>
  </si>
  <si>
    <t>enquiries@icai.independent.gov.uk</t>
  </si>
  <si>
    <t>http://icai.independent.gov.uk/</t>
  </si>
  <si>
    <t>Joy Hutcheon</t>
  </si>
  <si>
    <t>Alison Evans</t>
  </si>
  <si>
    <t>Andrea Baron</t>
  </si>
  <si>
    <t>Advisory Committee on Conscientious Objectors</t>
  </si>
  <si>
    <t>Ministry of Defence</t>
  </si>
  <si>
    <t>The Committee is responsible for advising the Secretary of State for Defence on all claims to conscientious objection to further service in the Armed Forces made by officers and other ranks of the Armed Forces whose application for permission to retire or resign their commissions or for discharge have been refused by the Service authorities.</t>
  </si>
  <si>
    <t>The Chair and Deputy Chair are serving Judges so do not get paid</t>
  </si>
  <si>
    <t>tracy.sexton743@mod.gov.uk</t>
  </si>
  <si>
    <t>https://www.gov.uk/government/organisations/advisory-committee-on-conscientious-objectors</t>
  </si>
  <si>
    <t>Adrian Sharman, DIPR Business Hd</t>
  </si>
  <si>
    <t>HH Judge Joanna Korner CMG QC</t>
  </si>
  <si>
    <t>Armed Forces Pay Review Body</t>
  </si>
  <si>
    <t>The Armed Forces Pay Review Body is to provide independent advice to the Prime Minister and the Secretary of State for Defence on the remuneration and charges for members of the Naval, Military and Air Forces of the Crown.</t>
  </si>
  <si>
    <t>joshua.schartmuller-sheehan@beis.gov.uk</t>
  </si>
  <si>
    <t>https://www.gov.uk/government/organisations/armed-forces-pay-review-body</t>
  </si>
  <si>
    <t>Adrian Dotteridge - Director Armed Forces' Personnel Policy</t>
  </si>
  <si>
    <t>Mr Peter Maddison</t>
  </si>
  <si>
    <t>Cliff Wilkes</t>
  </si>
  <si>
    <t>Defence Electronics and Components Agency</t>
  </si>
  <si>
    <t>Its role is to provide through-life electronics and components maintenance, repair and overhaul (MRO), upgrade, and procurement services for Defence equipment. This includes the provision of an avionics obsolescence management capability and deployable services for a diverse range of electronic and mechanical equipment and components</t>
  </si>
  <si>
    <t>The agency was formed in April 2015 from the air division of the Defence Support Group, which was retained when the rest of the group was sold to Babcock International</t>
  </si>
  <si>
    <t>decainfo@deca.mod.uk</t>
  </si>
  <si>
    <t>https://www.gov.uk/government/organisations/defence-electronics-and-components-agency</t>
  </si>
  <si>
    <t>David Goldstone, MOD Chief Operating Officer</t>
  </si>
  <si>
    <t>Alex Jablonowski</t>
  </si>
  <si>
    <t>Geraint Spearing</t>
  </si>
  <si>
    <t>75000-80000</t>
  </si>
  <si>
    <t>Defence Nuclear Safety Committee</t>
  </si>
  <si>
    <t>The Defence Nuclear Safety Committee is responsible for providing the Secretary of State for Defence with an independent source of expertise and advice concerning the safety of Ministry of Defence nuclear programmes, facilities and operations.</t>
  </si>
  <si>
    <t>Triennial Review complete. Government funding is aggregate of funding for Nuclear Research Advisory Council and Defence Nuclear Safety Committee.</t>
  </si>
  <si>
    <t>Nuclear-WHDNDPBSec@mod.gov.uk</t>
  </si>
  <si>
    <t>https://www.gov.uk/government/organisations/defence-nuclear-safety-committee</t>
  </si>
  <si>
    <t>Dr P Hollinshead, DGNuc</t>
  </si>
  <si>
    <t>Professor Laurence William</t>
  </si>
  <si>
    <t>Defence Science and Technology Laboratory</t>
  </si>
  <si>
    <t>To deliver high-impact science and technology for the UK's defence, security and prosperity</t>
  </si>
  <si>
    <t>Re classified as a on vote Executive Agency 1 April 2017.</t>
  </si>
  <si>
    <t>centralenquiries@dstl.gov.uk</t>
  </si>
  <si>
    <t>https://www.dstl.gov.uk/</t>
  </si>
  <si>
    <t>Sir David Pepper</t>
  </si>
  <si>
    <t>Gary Aitkenhead</t>
  </si>
  <si>
    <t>135000-140000</t>
  </si>
  <si>
    <t>Independent Medical Expert Group</t>
  </si>
  <si>
    <t>To provide advice and recommendations to Minister on the Armed Forces Compensation Scheme.</t>
  </si>
  <si>
    <t>Established 2010 on an interim basis and as a permanent advisory NDPB in 2013. Triennial Review completed in July 2015.</t>
  </si>
  <si>
    <t>People-SPSupport-AFC-AHd@mod.uk</t>
  </si>
  <si>
    <t>https://www.gov.uk/government/organisations/independent-medical-expert-group</t>
  </si>
  <si>
    <t>Helen Helliwell, Hd SP Support</t>
  </si>
  <si>
    <t>Prof Sir Anthony Newman Taylor</t>
  </si>
  <si>
    <t>National Army Museum</t>
  </si>
  <si>
    <t>Executive NDPB</t>
  </si>
  <si>
    <t>To gather, maintain and make known the story of the British Army and its role and impact in world history. To provide a museum experience that meets the widest range of public need and connects the British public with its Army.</t>
  </si>
  <si>
    <t>INFO@NAM.AC.UK</t>
  </si>
  <si>
    <t>http://www.nam.ac.uk</t>
  </si>
  <si>
    <t>David Stephens, Director Resources Army Command</t>
  </si>
  <si>
    <t>General Sir Richard Shirreff KCB CBE</t>
  </si>
  <si>
    <t>Mr Justin Maciejewski DSO MBE</t>
  </si>
  <si>
    <t>88,000 - 162,500</t>
  </si>
  <si>
    <t>National Museum of the Royal Navy</t>
  </si>
  <si>
    <t>To promote public understanding of the history, deeds and traditions of the Naval Service and its auxiliaries. To promote and enhance military efficiency by assisting in recruitment and retention and fostering esprit de corps. To commemorate and remember those who have died on active service.</t>
  </si>
  <si>
    <t>sarah.dennis@nmrn.org.uk</t>
  </si>
  <si>
    <t>http://www.nmrn.org.uk/</t>
  </si>
  <si>
    <t>Colin Evans, Finance Director Navy</t>
  </si>
  <si>
    <t>Admiral Sir Jonathon Band GCB</t>
  </si>
  <si>
    <t>Professor Dominic Tweddle</t>
  </si>
  <si>
    <t>Nuclear Research Advisory Council</t>
  </si>
  <si>
    <t>The Nuclear Research Advisory Council (NRAC) is charged with reviewing the Atomic Weapons Establishment nuclear warhead capability sustainment programme, including the requirement for above ground experiments and other facilities and techniques necessary to develop and maintain a UK nuclear weapon capability in the absence of underground testing. The Council also examines the Atomic Weapons Establishment’s programme of international collaboration.</t>
  </si>
  <si>
    <t>Triennial Review complete. Government funding for both NRAC and Defence Nuclear Safety Committee (DNSC) are aggregated, see funding for DNSC.</t>
  </si>
  <si>
    <t>https://www.gov.uk/government/organisations/nuclear-research-advisory-council</t>
  </si>
  <si>
    <t>Dr P Hollinshead, DG-Nuc</t>
  </si>
  <si>
    <t>Professor S Rose</t>
  </si>
  <si>
    <t>Royal Air Force Museum</t>
  </si>
  <si>
    <t>The Royal Air Force (RAF) Museum's objective is to promote public understanding of the history and traditions of the Royal Air Force by collecting, preserving and exhibiting artefacts and materials.</t>
  </si>
  <si>
    <t>Triennial Review findings published 9 Feb 17. Key recommendation that the RAF Museum, along with the other Service Museums, remain necessary and should continue to deliver a public service in support of agreed MoD objectives as Non Departmental Public Bodies.</t>
  </si>
  <si>
    <t>london@rafmuseum.org</t>
  </si>
  <si>
    <t>http://www.rafmuseum.org.uk/</t>
  </si>
  <si>
    <t>Adny Brittian, Director Resources, Air Command</t>
  </si>
  <si>
    <t>ACM Sir Glenn Torpy</t>
  </si>
  <si>
    <t>Mrs Maggie Appleton</t>
  </si>
  <si>
    <t>100,000-105,000</t>
  </si>
  <si>
    <t>Science Advisory Committee on the Medical Implications of Less-Lethal Weapons</t>
  </si>
  <si>
    <t>To provide advice on the biophysical, biomechanical, pathological and clinical aspects of generic classes of less-lethal weapon systems.</t>
  </si>
  <si>
    <t>Succeeding DOMILL (DSAC Sub-Committee on the Medical Implications of Less-Lethal weapons)</t>
  </si>
  <si>
    <t>SGSecFin-SecGpMailbox@mod.uk</t>
  </si>
  <si>
    <t>https://www.gov.uk/government/organisations/science-advisory-committee-on-the-medical-implications-of-less-lethal-weapons</t>
  </si>
  <si>
    <t>Lt Gen Martin Bricknell (MOD Surgeon General)</t>
  </si>
  <si>
    <t>Prof R J Flower FRS</t>
  </si>
  <si>
    <t>£465 per day worked</t>
  </si>
  <si>
    <t>Single Source Regulations Office (SSRO)</t>
  </si>
  <si>
    <t>The Single Source Regulations Office is an executive non-departmental public body, sponsored by the Ministry of Defence. We play a key role in the regulation of single source, or non-competitive defence contracts. 
When undertaking its statutory functions it aims to ensure: that good value for money is obtained in government expenditure on qualifying defence contracts, and persons who are parties to qualifying defence contracts are paid a fair and reasonable price under those contracts.</t>
  </si>
  <si>
    <t>Established via the Defence Reform Act 2014 and commenced in July 2014.</t>
  </si>
  <si>
    <t>enquiries@ssro.gov.uk</t>
  </si>
  <si>
    <t>https://www.gov.uk/ssro</t>
  </si>
  <si>
    <t>Charly Wason, Head of SSAT</t>
  </si>
  <si>
    <t>George Jenkins OBE</t>
  </si>
  <si>
    <t>Neil Swift</t>
  </si>
  <si>
    <t>£140000-£145000</t>
  </si>
  <si>
    <t>Paliamentary Commissioner for Administration</t>
  </si>
  <si>
    <t>UK Hydrographic Office</t>
  </si>
  <si>
    <t>To provide navigation charts and other hydrographic products and services to Defence, UK and other Governments, and for commercial shipping.</t>
  </si>
  <si>
    <t>As a Trading Fund, UK Hydrographic Office (UKHO) raises its revenue through the sale of goods and services to customers. Review completed July 2015.</t>
  </si>
  <si>
    <t>UKHO-Secretariat@UKHO.gov.uk</t>
  </si>
  <si>
    <t>http://www.ukho.gov.uk/</t>
  </si>
  <si>
    <t>Adam Singer</t>
  </si>
  <si>
    <t>John Humphrey</t>
  </si>
  <si>
    <t>115000-120000</t>
  </si>
  <si>
    <t>Veterans Advisory and Pensions Committees</t>
  </si>
  <si>
    <t>Veterans Advisory and Pensions Committees (VAPC) play a central role in promoting the interests and welfare of veterans by: raising awareness of schemes administered by DBS Veterans UK; welfare pathways; advising and signposting veterans; and providing a consultative body able to engage with the MOD.</t>
  </si>
  <si>
    <t>Formerly known as War Pensions Committees. There are thirteen regions with a Chair and one of these acts as Chair of Chairs.</t>
  </si>
  <si>
    <t>veterans-uk@mod.uk</t>
  </si>
  <si>
    <t>https://www.gov.uk/government/organisations/veterans-advisory-and-pensions-committees-x13</t>
  </si>
  <si>
    <t>Andy Dowds, Head of Veterans UK</t>
  </si>
  <si>
    <t>Paul Kingham</t>
  </si>
  <si>
    <t>Building Regulations Advisory Committee</t>
  </si>
  <si>
    <t>Ministry for Housing, Communities and Local Government</t>
  </si>
  <si>
    <t>To advise the Secretary of State on the exercise of his powers to make building regulations for England and on other subjects connected with building regulations. Operating guidelines, and the responsibilities of the Secretariat, Chair and members are set out in the BRAC handbook.</t>
  </si>
  <si>
    <t>The Building Regulations Advisory Committee was set up in April 1962 under Section 9 of the Public Health Act 1961 (now Section 14 of the Building Act 1984).Triennial Review completed 2013.</t>
  </si>
  <si>
    <t>brac@communities.gsi.gov.uk</t>
  </si>
  <si>
    <t>https://www.gov.uk/government/organisations/building-regulations-advisory-committee</t>
  </si>
  <si>
    <t>Neil O'Connor , Director</t>
  </si>
  <si>
    <t>Neil Cooper</t>
  </si>
  <si>
    <t>Melanie Dawes</t>
  </si>
  <si>
    <t>Ebbsfleet Development Corporation</t>
  </si>
  <si>
    <t>To coordinate investment and drive forward development of a new garden city at Ebbsfleet, building up to 15,000 new homes on mainly brownfield land.</t>
  </si>
  <si>
    <t>Established 20 April 2015</t>
  </si>
  <si>
    <t>contactebbsfleetdc@communities.gsi.gov.uk</t>
  </si>
  <si>
    <t>http://www.ebbsfleetdc.org.uk/</t>
  </si>
  <si>
    <t>John McManus, Director</t>
  </si>
  <si>
    <t>Michael Cassidy</t>
  </si>
  <si>
    <t>Ian Piper</t>
  </si>
  <si>
    <t>LGO</t>
  </si>
  <si>
    <t>Homes and Communities Agency</t>
  </si>
  <si>
    <t>The Homes and Communities Agency is the housing and regeneration agency and social regulator of social housing for England.</t>
  </si>
  <si>
    <t>mail@homesandcommunities.co.uk</t>
  </si>
  <si>
    <t>http://www.homesandcommunities.co.uk/</t>
  </si>
  <si>
    <t>Jeremy Pocklington, Director General</t>
  </si>
  <si>
    <t>Sir Edward Lister</t>
  </si>
  <si>
    <t>Nick Walkley</t>
  </si>
  <si>
    <t>Leasehold Advisory Service, The</t>
  </si>
  <si>
    <t>To provide front line advice service on residential leasehold law and rights in England &amp; Wales and on Park Homes.</t>
  </si>
  <si>
    <t>Established under company Law in 1994. Classified as a public body in 2005. Triennial review in progress 2014/15</t>
  </si>
  <si>
    <t>info@lease-advice.org</t>
  </si>
  <si>
    <t>http://www.lease-advice.org/</t>
  </si>
  <si>
    <t>John Hall, Director</t>
  </si>
  <si>
    <t>Roger Southam</t>
  </si>
  <si>
    <t>Anthony Essien</t>
  </si>
  <si>
    <t>2010/11</t>
  </si>
  <si>
    <t>Planning Inspectorate</t>
  </si>
  <si>
    <t>To deliver impartial decisions, recommendations and advice to customers in a fair, open and timely manner.</t>
  </si>
  <si>
    <t>Established 1908. Integrated with the Infrastructure Planning Commission in 2012.</t>
  </si>
  <si>
    <t>enquiries@pins.gsi.gov.uk</t>
  </si>
  <si>
    <t>https://www.gov.uk/government/organisations/planning-inspectorate</t>
  </si>
  <si>
    <t>Simon Gallagher, Director</t>
  </si>
  <si>
    <t>Sara Weller</t>
  </si>
  <si>
    <t>Sarah Richards</t>
  </si>
  <si>
    <t>Queen Elizabeth II Conference Centre</t>
  </si>
  <si>
    <t>To provide conferencing and events services on a commercial basis and to return an annual dividend to government.</t>
  </si>
  <si>
    <t>info@qeiicc.co.uk</t>
  </si>
  <si>
    <t>http://www.qeiicc.co.uk/</t>
  </si>
  <si>
    <t>David Thomas, Director</t>
  </si>
  <si>
    <t>Mark Taylor</t>
  </si>
  <si>
    <t>Housing Ombudsman, The</t>
  </si>
  <si>
    <t>To resolve disputes involving members of the Housing Ombudsman Scheme, including making awards of compensation or other remedies when appropriate, as well as to support effective landlord-tenant dispute resolution by others.</t>
  </si>
  <si>
    <t>Established 1 April 1997 but ceased to operate under the Independent Housing Ombudsman Scheme from 1 April 2013 as a result of change in governance arrangements to become Corporation Sole, known as the 'Housing Ombudsman'. No longer has a Chairman, as of 1 April 2013. Denise Fowler has been appointed as the Corporation Sole on the 11th of March 2015.</t>
  </si>
  <si>
    <t>info@housing-ombudsman.org.uk</t>
  </si>
  <si>
    <t>http://www.housing-ombudsman.org.uk/</t>
  </si>
  <si>
    <t>Sally Randall, Director</t>
  </si>
  <si>
    <t>David Connolly</t>
  </si>
  <si>
    <t>2012-13</t>
  </si>
  <si>
    <t>Valuation Tribunal for England</t>
  </si>
  <si>
    <t>To determine appeals concerning business rates and council tax (valuation, liability and reduction schemes).</t>
  </si>
  <si>
    <t>Established 2009 by the Local Government and Public Involvement in Health Act 2007. Annual report and financial information contained in VTS Report.</t>
  </si>
  <si>
    <t>president@vts.gsi.gov.uk</t>
  </si>
  <si>
    <t>http://www.valuationtribunal.gov.uk/WhoWeAre/Valuation_Tribunal_for_England.aspx</t>
  </si>
  <si>
    <t>Alex Skinner, Director</t>
  </si>
  <si>
    <t>Tony Masella</t>
  </si>
  <si>
    <t>JACO</t>
  </si>
  <si>
    <t>Valuation Tribunal Service</t>
  </si>
  <si>
    <t>To provide staff, accommodation and other support (including general advice about procedure in relation to proceedings before tribunals) to the Valuation Tribunal for England.</t>
  </si>
  <si>
    <t>Established on 1 April 2004 under the Local Government Act 2003.</t>
  </si>
  <si>
    <t>tony.masella@vts.gsi.gov.uk</t>
  </si>
  <si>
    <t>http://www.valuationtribunal.gov.uk/</t>
  </si>
  <si>
    <t>Advisory Committee on Justices of the Peace (x44)</t>
  </si>
  <si>
    <t>Ministry of Justice</t>
  </si>
  <si>
    <t>Yes - function for investigating allegations of misconduct by magistrates</t>
  </si>
  <si>
    <t>To recruit, select and recommend to the Lord Chief Justice candidates with the necessary qualities for appointment as Justices of the Peace in England and Wales. To investigate allegations of misconduct by magistrates and make
recommendations to the Lord Chief Justice and the Lord Chancellor in
accordance with the Complaints (Magistrates) Rules;</t>
  </si>
  <si>
    <t>Established circa 1970s. 101 Committees were reorganised to 47 following a review in 2010. After further restructuring effective from April 2016 there are now 44 commitees. Funding has been the responsibility of HM Courts &amp; Tribunal Service since 1 April 2006. Costs incurred come from within HM Courts Service expenditure.</t>
  </si>
  <si>
    <t>emma.delieu@judiciary.uk</t>
  </si>
  <si>
    <t>Andrew Key</t>
  </si>
  <si>
    <t>Justices' Clerks act as Secretaries to the Advisory Committee</t>
  </si>
  <si>
    <t>Civil Servants</t>
  </si>
  <si>
    <t>Children and Family Court Advisory and Support Service</t>
  </si>
  <si>
    <t>Cafcass looks after the interests of children involved in family court proceedings. They work with children and their families, and advise the courts on the best interests of individual children.</t>
  </si>
  <si>
    <t>Established 2001. From 1 April 2014 CAFCASS came under the remit of the Ministry of Justice.</t>
  </si>
  <si>
    <t>webenquiries@cafcass.gsi.gov.uk</t>
  </si>
  <si>
    <t>http://www.cafcass.gov.uk/</t>
  </si>
  <si>
    <t>Mark Sweeney, Director General, Justice Policy, Strategy and Communications Group</t>
  </si>
  <si>
    <t>Baroness Claire Tyler of Enfield</t>
  </si>
  <si>
    <t>£30, 000 - £35,000</t>
  </si>
  <si>
    <t>Anthony Douglas, CBE</t>
  </si>
  <si>
    <t>£165, 000 – 170,000</t>
  </si>
  <si>
    <t>Civil Justice Council</t>
  </si>
  <si>
    <t>The Civil Justice Council has a statutory duty under the Civil Procedure Act 1997 to keep the civil justice system under review; consider how to make the civil justice system more accessible, fair and efficient; advise the Lord Chancellor and the Judiciary on the development of the civil justice system; refer proposals for change in the civil justice system to the Lord Chancellor and the Civil Procedure Committee; and make proposals for research.</t>
  </si>
  <si>
    <t>Established under the Civil Procedure Act 1997. Of the non-Ministerial appointments, the Chair, the Deputy Chair and three of the members are judicial appointments (these three appointments were vacant until October 2012). A Triennial Review, which started in October 2013 and is joint with the Family Justice Council, completed in March 2015.</t>
  </si>
  <si>
    <t>cjc@judiciary.gsi.gov.uk</t>
  </si>
  <si>
    <t>http://www.judiciary.gov.uk/about-the-judiciary/advisory-bodies/cjc</t>
  </si>
  <si>
    <t>Mark Sweeney, Diirector General Law and Access to Justice Group</t>
  </si>
  <si>
    <t>The Right Hon Sir Terence Etherton</t>
  </si>
  <si>
    <t>Peter Farr</t>
  </si>
  <si>
    <t>No, but planned</t>
  </si>
  <si>
    <t>Ex-officio</t>
  </si>
  <si>
    <t>Civil Procedure Rule Committee</t>
  </si>
  <si>
    <t>The Civil Procedure Rule Committee was created by virtue of Section 2 of the Civil Procedure Act 1997 (as amended by section 83 of the Courts Act 2003) to make rules of court for the Civil Division of the Court of Appeal, the High Court and the county courts.</t>
  </si>
  <si>
    <t>Established 1998. Minutes of meetings available on request. One secretariat staff member.</t>
  </si>
  <si>
    <t>Jane.wright@justice.gsi.gov.uk</t>
  </si>
  <si>
    <t>https://www.gov.uk/government/organisations/civil-procedure-rules-committee</t>
  </si>
  <si>
    <t>Mark Sweeney, Director General Law and Access to Justice Group</t>
  </si>
  <si>
    <t>Rt Hon Lord Justice Coulson - Deputy Head of Civil Justice</t>
  </si>
  <si>
    <t>Jane Wright MBE</t>
  </si>
  <si>
    <t>circa 2008</t>
  </si>
  <si>
    <t>No - but available following request and circulated as a matter of business as usual to a stakeholder group</t>
  </si>
  <si>
    <t>Criminal Cases Review Commission</t>
  </si>
  <si>
    <t>To review possible miscarriages of justice in the criminal courts of England, Wales and to refer appropriate cases to the appeal courts.</t>
  </si>
  <si>
    <t>info@ccrc.x.gsi.gov.uk</t>
  </si>
  <si>
    <t>www.ccrc.gov.uk</t>
  </si>
  <si>
    <t>Richard Foster CBE</t>
  </si>
  <si>
    <t>£50,000 -£55,000.00</t>
  </si>
  <si>
    <t>Karen Kneller</t>
  </si>
  <si>
    <t>£90 - 95,000.00</t>
  </si>
  <si>
    <t>Criminal Injuries Compensation Authority</t>
  </si>
  <si>
    <t>A government organisation that can pay money (compensation) to people who have been physically or mentally injured because they were the victim of a violent crime.</t>
  </si>
  <si>
    <t>Established 1996. Transitioned to Executive Agency status 1 April 2014. CE Remuneration is salary received for 2014-15, plus any bonus paid. There are no public appointments.</t>
  </si>
  <si>
    <t>http://www.justice.gov.uk/contacts/?a=68536</t>
  </si>
  <si>
    <t>https://www.gov.uk/government/organisations/criminal-injuries-compensation-authority</t>
  </si>
  <si>
    <t>Mike Driver, Chief Finance Officer, MoJ</t>
  </si>
  <si>
    <t>Linda Brown interim CEO</t>
  </si>
  <si>
    <t>£65-£70,000</t>
  </si>
  <si>
    <t>Not required</t>
  </si>
  <si>
    <t>Criminal Procedure Rule Committee</t>
  </si>
  <si>
    <t>To streamline and modernise the practice and procedure to be followed in the criminal trials of England and Wales (section 69 of the Courts Act 2003 refers.) The membership reflects the key participants in the conduct of a criminal case. The Criminal Procedure Rule Committee consults widely before making new rules.</t>
  </si>
  <si>
    <t>Established 2004. The first Criminal Procedure Rules were made in 2005 and the first consolidated Criminal Procedure Rules were made in 2010. Minutes of meetings available on request.</t>
  </si>
  <si>
    <t>CriminalProcedureRuleEnquiries@justice.gsi.gov.uk</t>
  </si>
  <si>
    <t>https://www.gov.uk/government/organisations/criminal-procedure-rule-committee</t>
  </si>
  <si>
    <t>Mark Sweeney, Director General Justice Policy, Strategy and Communications Group</t>
  </si>
  <si>
    <t>The Rt Hon. Lord Burnett of Maldon</t>
  </si>
  <si>
    <t>Jonathan Solly</t>
  </si>
  <si>
    <t>Family Justice Council</t>
  </si>
  <si>
    <t>The Family Justice Council (FJC) aims to facilitate the delivery of better and quicker outcomes for families and children who use the family justice system. The Council's primary role is to promote an inter-disciplinary approach to family justice, and through consultation and research, to monitor how effectively the system both as a whole and through its component parts delivers the service the Government and the public need and to advise on reforms necessary for continuous improvement. It is chaired by the President of the Family Division and under its revised terms of reference provides expert advice directly to the Family Justice Board and Government on the operation and reform of the Family Justice System.</t>
  </si>
  <si>
    <t>Established 2004. The FJC Secretariat became part of the President of the Family Division's Private Office in August 2012. A Triennial review, which began in October 2013, was completed in March 2015. The Government's final report was published on 14 July 2015 and recognises the need for the Council to retain its functions and to deliver them independently as a NDPB.</t>
  </si>
  <si>
    <t>fjc@justice.gsi.gov.uk</t>
  </si>
  <si>
    <t>http://www.judiciary.gov.uk/about-the-judiciary/advisory-bodies/fjc</t>
  </si>
  <si>
    <t>Director General Law and Access to Justice Group</t>
  </si>
  <si>
    <t>Sir Andrew McFarlane</t>
  </si>
  <si>
    <t>Alex Clark, Secretary to FJC and Private Secretary to the President</t>
  </si>
  <si>
    <t>Family Procedure Rule Committee</t>
  </si>
  <si>
    <t>The Family Procedure Rule Committee will seek to produce a single, coherent and simply expressed set of rules governing practice and procedure in family proceedings in the High Court and family court. Before making such rules the committee will consult as it thinks appropriate.</t>
  </si>
  <si>
    <t>Established 2004. Minutes of meetings from 2016 published on gov.uk and older minutes available on request</t>
  </si>
  <si>
    <t>Joanne.Thambyrajah1@justice.gsi.gov.uk</t>
  </si>
  <si>
    <t>http://www.justice.gov.uk/about/moj/advisory-groups/family-procedure-rule-committee</t>
  </si>
  <si>
    <t>Mark Sweeney, Director General, Justice and Courts Policy Group</t>
  </si>
  <si>
    <t>The President of the Family Division</t>
  </si>
  <si>
    <t>Aaron Manku</t>
  </si>
  <si>
    <t>Her Majesty's Courts and Tribunals Service</t>
  </si>
  <si>
    <t>HM Courts and Tribunals Service is responsible for the administration of the criminal, civil and family courts and tribunals in England and Wales and non-devolved tribunals in Scotland and Northern Ireland. It supports a fair, efficient and effective justice system delivered by an independent judiciary.</t>
  </si>
  <si>
    <t>Established April 2011.</t>
  </si>
  <si>
    <t>general.queries@justice.gov.uk</t>
  </si>
  <si>
    <t>https://www.gov.uk/government/organisations/hm-courts-and-tribunals-service</t>
  </si>
  <si>
    <t>Richard Heaton, Permanent Secretary Ministry of Justice</t>
  </si>
  <si>
    <t>Robert Ayling</t>
  </si>
  <si>
    <t>Susan Acland-Hood</t>
  </si>
  <si>
    <t>Independent Advisory Panel on Deaths in Custody</t>
  </si>
  <si>
    <t>To act as the primary source of independent advice to ministers and service leaders on measures to reduce the number and rate of deaths in custody. To consult and engage with stakeholders to collect, analyse and disseminate information about deaths in custody and the lessons that can be learned from them. To carry out thematic enquiries into areas of concern. To issue and monitor compliance with guidance on best practice for reducing deaths in custody. To commission research and make recommendations to ministers for changes in policy or operational practice, which would help to reduce the incidence of death in custody.</t>
  </si>
  <si>
    <t>Established 2009. Co-sponsored and funded by Ministry of Justice, Department of Health and Home Office.</t>
  </si>
  <si>
    <t>iap@justice.gov.uk</t>
  </si>
  <si>
    <t>http://iapdeathsincustody.independent.gov.uk/</t>
  </si>
  <si>
    <t>Justin Russell, Director General Offender Reform and Commissioning Group</t>
  </si>
  <si>
    <t>Juliet Lyon CBE</t>
  </si>
  <si>
    <t>Andrew Fraser is Head of Secretariat</t>
  </si>
  <si>
    <t>The Insolvency Rules Committee is appointed under section 413 of the Insolvency Act 1986 so that the Lord Chancellor may consult it before making any rules under section 411 (company insolvency rules) or section 412 (individual insolvency rules) of the Act. The Committee consists of members of the legal and accountancy professionals.</t>
  </si>
  <si>
    <t>Established 1976 and re-constituted 1986. The Chair and members are unremunerated, although they can claim expenses. The Insolvency Service provides the Secretariat.</t>
  </si>
  <si>
    <t>Policy.Unit@insolvency.gsi.gov.uk</t>
  </si>
  <si>
    <t>http://www.bis.gov.uk/insolvency</t>
  </si>
  <si>
    <t>Dean Beale</t>
  </si>
  <si>
    <t>His Honour Mr Justice Norris</t>
  </si>
  <si>
    <t>Judicial Appointments Commission</t>
  </si>
  <si>
    <t>The Judicial Appointments Commission is an independent commission that selects candidates for judicial office in courts and tribunals in England and Wales, and for some tribunals whose jurisdiction extends to Scotland or Northern Ireland.</t>
  </si>
  <si>
    <t>Established 2006. Chair is part time (0.4 FTE).2014.
Triennial Review completed has concluded the JAC should continue to deliver its function independently of the Executive, and the Judiciary, as an Non-Departmental Public Body (NDPB).</t>
  </si>
  <si>
    <t>jaas@jac.gsi.gov.uk</t>
  </si>
  <si>
    <t>http://jac.judiciary.gov.uk/</t>
  </si>
  <si>
    <t>£55‑60,000 ( based on a 0.4 FTE, full-year equivalent rate being £135–140)</t>
  </si>
  <si>
    <t>Dr Richard Jarvis</t>
  </si>
  <si>
    <t>£90,000 - £95,000</t>
  </si>
  <si>
    <t>Judicial Appointments and Conduct Ombudsman</t>
  </si>
  <si>
    <t>Law Commission of England and Wales</t>
  </si>
  <si>
    <t>The Law Commission is a statutory independent body. It was created to keep the law under review and, where necessary, to recommend reform of the law to Government. The Law Commission’s aims are to ensure that the law is as fair, modern, simple and as cost-effective as possible. It reviews areas of the law that have become unduly complicated, outdated or unfair. It conducts research and consultation in order to: (1) make systematic recommendations for consideration by Parliament; (2) codify the law; (3) eliminate anomalies; (4) repeal obsolete and unnecessary enactments; and (5) reduce the number of separate statutes. The functions of the Law Commission are set out in two Acts, Law Commissions Act 1965 and Law Commission Act 2009.</t>
  </si>
  <si>
    <t>Established by the Law Commissions Act 1965.</t>
  </si>
  <si>
    <t>enquiries@lawcommission.gsi.gov.uk</t>
  </si>
  <si>
    <t>https://www.lawcom.gov.uk/</t>
  </si>
  <si>
    <t>The Hon Lord Justice (Sir David) Bean</t>
  </si>
  <si>
    <t>Phillip Golding</t>
  </si>
  <si>
    <t>Legal Aid Agency</t>
  </si>
  <si>
    <t>The Legal Aid Agency's role is to deliver legal aid efficiently and effectively as part of the justice system.</t>
  </si>
  <si>
    <t>Established April 2013 following the abolition of the Legal Services Commission as a result of the Legal Aid, Sentencing and Punishment of Offenders (LASPO) Act 2012, principally to improve clarity of accountability for and control of expenditure on legal aid.</t>
  </si>
  <si>
    <t>LAASecretariat@Justice.gov.uk</t>
  </si>
  <si>
    <t>https://www.gov.uk/government/organisations/legal-aid-agency</t>
  </si>
  <si>
    <t>Mike Driver, Chief Finance Officer</t>
  </si>
  <si>
    <t>Shaun McNally CBE, LAA Chief Executive</t>
  </si>
  <si>
    <t>Shaun McNally CBE</t>
  </si>
  <si>
    <t>Legal Services Board</t>
  </si>
  <si>
    <t>The Legal Services Board (LSB) oversees the regulation of legal services in England and Wales. It does this through its oversight of eleven bodies, the approved regulators, who themselves regulate directly the circa 167,000 lawyers practising throughout the jurisdiction. The LSB does not regulate any legal service provider directly. Working with the approved regulators, the LSB is responsible for ensuring the highest standards of competence, conduct and service in the legal profession both for the benefit of individual consumers and the public generally. The LSB is also responsible for appointing the Office for Legal Complaints, to administer an ombudsman scheme to deal with consumers’ complaints about legal services.</t>
  </si>
  <si>
    <t>Established 2009.</t>
  </si>
  <si>
    <t>contactus@legalservicesboard.org.uk</t>
  </si>
  <si>
    <t>http://www.legalservicesboard.org.uk/</t>
  </si>
  <si>
    <t>Dr Helen Phillips</t>
  </si>
  <si>
    <t>Neil Buckley</t>
  </si>
  <si>
    <t>Her Majesty's Prison and Probation Service (HMPPS)</t>
  </si>
  <si>
    <t>The Agency's role is to commission and provide offender services in the community and in custody ensuring best value for money from public resources. HMPPS works to protect the public and reduce reoffending by carrying out the sentences given by the courts and rehabilitation by helping offenders to reform their lives through education and employment.</t>
  </si>
  <si>
    <t>Established 2008 as the National Offender Management Service - renamed Her Majesty's Prison and Probation Service in April 2017. The arrangements for the governance, accountability, financing, staffing and operation of HMPPS, are set out in the Agency framework agreement and agreed between the Secretary of State and the Chief Executive, and approved by the Chief Secretary to the Treasury - this was last updated April 2017. As an Executive Agency, the Chief Exec is the chair of the Executive Management Committee. The members appointment information is for Non-Executive Directors one of whom is the independent chair of the Agency Board.</t>
  </si>
  <si>
    <t>public.enquiries@noms.gsi.gov.uk</t>
  </si>
  <si>
    <t>https://www.gov.uk/government/organisations/her-majestys-prison-and-probation-service/about</t>
  </si>
  <si>
    <t>Richard Heaton</t>
  </si>
  <si>
    <t>Richard Heaton (Acting Chair Agency Board pending appointment of independent chair)</t>
  </si>
  <si>
    <t>Michael Spurr</t>
  </si>
  <si>
    <t>£145,000 - 150,000</t>
  </si>
  <si>
    <t>Prisons and Probation Ombudsman</t>
  </si>
  <si>
    <t>Office of the Public Guardian</t>
  </si>
  <si>
    <t>The OPG's remit is to support and enable people to plan ahead to prepare for both their health and their finances to be looked after should they lose capacity in future, and to safeguard the interests of people who may lack the mental capacity to make certain decisions for themselves.</t>
  </si>
  <si>
    <t>Established in 2007 under the Mental Capacity Act 2005. OPG is wholly funded from fee income. The arrangements for the governance, accountability, financing, staffing and operation of OPG, are set out in the Agency framework agreement and agreed between the Secretary of State and the Chief Executive, and approved by the Chief Secretary to the Treasury - this was last updated April 2018. As an Executive Agency, the Chief Exec is the chair of the OPG Board. The members appointment information is for Non-Executive directors on the board.</t>
  </si>
  <si>
    <t>customerservices@publicguardian.gsi.gov.uk</t>
  </si>
  <si>
    <t>www.gov.uk/opg</t>
  </si>
  <si>
    <t>Mike Driver, Chief Financial Officer, CFO Group, MoJ
and Chief Operating Officer, MoJ</t>
  </si>
  <si>
    <t>Alan Eccles CBE</t>
  </si>
  <si>
    <t>Parole Board of England and Wales</t>
  </si>
  <si>
    <t>The Parole Board is an independent body that works with its criminal justice partners to protect the public by risk assessing prisoners to decide whether they can be safely released into the community.</t>
  </si>
  <si>
    <t>Established 1967. Triennial Review combined stage one and stage two Report published in January 2015.</t>
  </si>
  <si>
    <t>info@paroleboard.gsi.gov.uk</t>
  </si>
  <si>
    <t>https://www.gov.uk/government/organisations/parole-board</t>
  </si>
  <si>
    <t>Justin Russell, Director General, Justice Analysis and Offender Policy Group</t>
  </si>
  <si>
    <t>£40,000-£45, 000</t>
  </si>
  <si>
    <t>Martin Jones</t>
  </si>
  <si>
    <t>£75, 000- £80, 000</t>
  </si>
  <si>
    <t>2014-15</t>
  </si>
  <si>
    <t>Prison Service Pay Review Body</t>
  </si>
  <si>
    <t>To provide independent advice on the remuneration of governing governors and operational managers, prison officers and support grades in the England and Wales Prison Service. The Prison Services Pay Review Body (PSPRB) also provides independent advice on the remuneration of prison governors, prison officers and support grades in the Northern Ireland Prison Service.</t>
  </si>
  <si>
    <t>Established 2001. The Secretariat for the PSPRB, as with all pay review bodies, is provided by the independent Office of Manpower Economics.</t>
  </si>
  <si>
    <t>elizabeth.waterfall@beis.gov.uk</t>
  </si>
  <si>
    <t>https://www.gov.uk/government/organisations/prison-services-pay-review-body</t>
  </si>
  <si>
    <t>Martin Williams, Director, Office of Manpower Economics</t>
  </si>
  <si>
    <t>Dr Peter Knight CBE</t>
  </si>
  <si>
    <t>Lizzy Waterfall</t>
  </si>
  <si>
    <t>2013/14</t>
  </si>
  <si>
    <t>Sentencing Council for England and Wales</t>
  </si>
  <si>
    <t>The Sentencing Council for England and Wales promotes greater consistency in sentencing, whilst maintaining the independence of the judiciary. The Council produces guidelines on sentencing for the judiciary and aims to increase public understanding of sentencing.</t>
  </si>
  <si>
    <t>In 2010, the Sentencing Council replaced the Sentencing Guidelines Council (2004) and the Sentencing Advisory Panel (2004). Board members - full time judicial members are not paid. The magistrate member is paid. Non judicial members who do not hold other public service roles are paid (currently 4 of 6)</t>
  </si>
  <si>
    <t>info@sentencingcouncil.gsi.gov.uk</t>
  </si>
  <si>
    <t>http://www.sentencingcouncil.org.uk/</t>
  </si>
  <si>
    <t>Justin Russell, Director General, Offender Reform and Commissioning Group</t>
  </si>
  <si>
    <t>Lord Justice Treacy</t>
  </si>
  <si>
    <t>Steve Wade - Head of the Office of the Sentencing Council</t>
  </si>
  <si>
    <t>Tribunal Procedure Committee</t>
  </si>
  <si>
    <t>The Tribunal Procedure Committee was created by paragraph 22 of the Tribunals, Courts and Enforcement Act 2007 to make rules governing the practice and procedure in the First–tier Tribunal and Upper Tribunal.</t>
  </si>
  <si>
    <t>tpcsecretariat@justice.gsi.gov.uk</t>
  </si>
  <si>
    <t>http://www.justice.gov.uk/about/tribunal-procedure-committee</t>
  </si>
  <si>
    <t>Mark Sweeny, Director General, JCPG</t>
  </si>
  <si>
    <t>Mr Justice Peter Roth</t>
  </si>
  <si>
    <t>Tony Allman</t>
  </si>
  <si>
    <t>The Youth Justice Board oversees the youth justice system in England and Wales, working to prevent offending and reoffending by children and young people under the age of 18 and ensuring that custody for them is safe, secure, and addresses the causes of their offending behaviour.</t>
  </si>
  <si>
    <t>Established 1998 under the Crime and Disorder Act 1998.</t>
  </si>
  <si>
    <t>enquiries@yjb.gov.uk</t>
  </si>
  <si>
    <t>https://www.gov.uk/government/organisations/youth-justice-board-for-england-and-wales</t>
  </si>
  <si>
    <t>Charlie Taylor</t>
  </si>
  <si>
    <t>Colin Allars</t>
  </si>
  <si>
    <t>£110,000.00 - £115,000.00</t>
  </si>
  <si>
    <t>2013 - Triennial review</t>
  </si>
  <si>
    <t>National Archives, The</t>
  </si>
  <si>
    <t>National Crime Agency</t>
  </si>
  <si>
    <t>Boundary Commission for Northern Ireland</t>
  </si>
  <si>
    <t>Northern Ireland Office</t>
  </si>
  <si>
    <t>The Commission's role is to keep under continuous review the number, names and boundaries of the parliamentary constituencies into which Northern Ireland is divided and to make recommendations about these to the Secretary of State for Northern Ireland.</t>
  </si>
  <si>
    <t>Established 1986. The Chairman of the Commission is the Speaker of the House of Commons; however in practice Commission meetings are chaired by the Deputy Chairman. The current Deputy Chairman was appointed in September 2012. Last review is ongoing.</t>
  </si>
  <si>
    <t>contact@boundarycommission.org.uk</t>
  </si>
  <si>
    <t>http://www.boundarycommission.org.uk/</t>
  </si>
  <si>
    <t>Bilal Zahid, Deputy Director, Economic and Political Group</t>
  </si>
  <si>
    <t>The Hon Madam Justice McBride</t>
  </si>
  <si>
    <t>Eamon McConville</t>
  </si>
  <si>
    <t>Northern Ireland Human Rights Commission</t>
  </si>
  <si>
    <t>To promote and protect the human rights of everyone in Northern Ireland</t>
  </si>
  <si>
    <t>information@nihrc.org</t>
  </si>
  <si>
    <t>http://www.nihrc.org/</t>
  </si>
  <si>
    <t>Mr Les Allamby</t>
  </si>
  <si>
    <t>David Russell</t>
  </si>
  <si>
    <t>2007-8</t>
  </si>
  <si>
    <t>Parades Commission for Northern Ireland</t>
  </si>
  <si>
    <t>Under the Public Processions (NI) Act 1998 the duties and functions of the Commission are: to promote greater understanding by the general public of issues concerning public processions; to promote and facilitate mediation as a means of resolving disputes concerning public processions; to keep itself informed as to the conduct of public processions and protest meetings; and to keep under review, and make such recommendations as it thinks fit to the Secretary of State concerning the operation of the Act.</t>
  </si>
  <si>
    <t>Established 1998. Supported by a secretariat, seconded from the Civil Service. Secondments are managed by the Northern Ireland Office.</t>
  </si>
  <si>
    <t>Info@paradescommission.org</t>
  </si>
  <si>
    <t>http://www.paradescommission.org/</t>
  </si>
  <si>
    <t>Clare Sloan, Deputy Director, Economic and Political Group</t>
  </si>
  <si>
    <t>Mrs Anne Henderson</t>
  </si>
  <si>
    <t>Lee Hegarty</t>
  </si>
  <si>
    <t>National Savings and Investments (NS&amp;I)</t>
  </si>
  <si>
    <t>National Savings and Investments</t>
  </si>
  <si>
    <t>Non-Ministerial Department and Executive Agency (NS&amp;I has dual status)</t>
  </si>
  <si>
    <t>NS&amp;I's mission is to provide cost-effective financing for government and the public good; offer trusted savings and investments propositions; deliver valued services for the Government; and support a fair and competitive market by balancing the interests of its savers, taxpayers and the market.</t>
  </si>
  <si>
    <t>The origins of NS&amp;I can be traced back over 150 years to 1861. Ed Anderson has been Chairman since January 2017.</t>
  </si>
  <si>
    <t>customerenquiries@nsandi.com</t>
  </si>
  <si>
    <t>http://www.nsandi.com/</t>
  </si>
  <si>
    <t>Ed Anderson</t>
  </si>
  <si>
    <t>Ian Ackerley</t>
  </si>
  <si>
    <t>£180,000-£185,000</t>
  </si>
  <si>
    <t>Financial Ombudsman Service</t>
  </si>
  <si>
    <t>Office of Gas and Electricity Markets (Ofgem)</t>
  </si>
  <si>
    <t>Ofgem regulates the gas and electricity markets in Great Britain. Ofgem's priority is to make a positive difference for energy consumers.</t>
  </si>
  <si>
    <t>consumeraffairs@ofgem.gov.uk</t>
  </si>
  <si>
    <t>https://www.ofgem.gov.uk/</t>
  </si>
  <si>
    <t>David Gray</t>
  </si>
  <si>
    <t>£160,000-£165,000</t>
  </si>
  <si>
    <t>Dermot Nolan</t>
  </si>
  <si>
    <t>£195,000-£200,000</t>
  </si>
  <si>
    <t>Office of Qualifications and Examinations Regulation (OFQUAL)</t>
  </si>
  <si>
    <t>Ofqual is the regulator of qualifications, examinations and assessments in England. We’re responsible for making sure that regulated qualifications reliably indicate the knowledge, skills and understanding students have demonstrated, that assessments and exams show what a student has achieved, that people have confidence in the qualifications that we regulate and that students and teachers have information on the full range of qualifications that we regulate</t>
  </si>
  <si>
    <t>Established in April 2010 under the Apprenticeships, Skills, Children and Learning Act 2009.</t>
  </si>
  <si>
    <t>public.enquiries@ofqual.gov.uk</t>
  </si>
  <si>
    <t>http://ofqual.gov.uk/</t>
  </si>
  <si>
    <t>Roger Taylor</t>
  </si>
  <si>
    <t>£40,000-£45,000</t>
  </si>
  <si>
    <t>Sally Collier</t>
  </si>
  <si>
    <t>Office for Standards in Education, Children’s Services and Skills (OFSTED)</t>
  </si>
  <si>
    <t>The Office for Standards in Education, Children’s Services and Skills reports directly to Parliament and we are independent and impartial. OFSTED inspect and regulate services which care for children and young people, and those providing education and skills for learners of all ages.</t>
  </si>
  <si>
    <t>Established 1992.</t>
  </si>
  <si>
    <t>enquiries@ofsted.gov.uk</t>
  </si>
  <si>
    <t>https://www.gov.uk/government/organisations/ofsted</t>
  </si>
  <si>
    <t>Professor Julius Weinberg</t>
  </si>
  <si>
    <t>£40,000-£45,0000</t>
  </si>
  <si>
    <t>Amanda Spielman</t>
  </si>
  <si>
    <t>Office of Water Services (Ofwat)</t>
  </si>
  <si>
    <t>Ofwat promotes the consumer interest, whilst ensuring that efficient companies in the sector can access capital markets. Ofwat's principal tools include the setting of price limits for monopoly companies, the enforcement of licences, the determination of disputes, and market monitoring.</t>
  </si>
  <si>
    <t>Established in 1989 when the water sector in England and Wales was privatised.</t>
  </si>
  <si>
    <t>mailbox@ofwat.gsi.gov.uk</t>
  </si>
  <si>
    <t>http://www.ofwat.gov.uk/</t>
  </si>
  <si>
    <t>Rachel Fletcher, Chief Executive</t>
  </si>
  <si>
    <t>Jonson Cox</t>
  </si>
  <si>
    <t>Rachel Fletcher</t>
  </si>
  <si>
    <t>Office of Rail and Road</t>
  </si>
  <si>
    <t>As the railway industry’s independent health and safety and economic regulator, the Office’s principal functions are to: ensure that Network Rail manages the national network efficiently and in a way that meets the needs of its users; encourage continuous health and safety performance; secure compliance with relevant health and safety law, including taking enforcement action as necessary; develop policy and enhances relevant railway health and safety legislation; and licence operators of railway assets, setting the terms for access by operators to the network and other railway facilities; enforce competition law in the rail sector; investigate when passengers say their complaints have not been dealt with properly by the train companies; and look after the rights of disabled passengers. As Highways Monitor we are responsible for monitoring Highways England's management of the strategic road network – the motorways and main 'A' roads in England.</t>
  </si>
  <si>
    <t>The Office of Rail Regulation became the Office of Rail and Road on 1 April 2015.</t>
  </si>
  <si>
    <t>contact.cct@orr.gsi.gov.uk</t>
  </si>
  <si>
    <t>http://orr.gov.uk/</t>
  </si>
  <si>
    <t>Stephen Glaister</t>
  </si>
  <si>
    <t>Joanna Whittington</t>
  </si>
  <si>
    <t>Parliamentary</t>
  </si>
  <si>
    <t>Public Works Loan Board</t>
  </si>
  <si>
    <t>Vehicle Certification Agency</t>
  </si>
  <si>
    <t>Department for Transport</t>
  </si>
  <si>
    <t>The Vehicle Certification Agency (VCA) is an Executive Agency of the Department for Transport (DfT). The VCA delivers its responsibilities to the Secretary of State for Transport as the UK Type Approval Authority for new on and off-road vehicles, systems and components.</t>
  </si>
  <si>
    <t>enquiries@vca.gov.uk</t>
  </si>
  <si>
    <t>www.dft.gov.uk/vca</t>
  </si>
  <si>
    <t>Patricia Hayes, Director General, Roads, Devolution and Motoring, DfT</t>
  </si>
  <si>
    <t>Pia Wilkes</t>
  </si>
  <si>
    <t>£100-105,000</t>
  </si>
  <si>
    <t>British Transport Police Authority (BTPA)</t>
  </si>
  <si>
    <t>The Authority is the independent body responsible for ensuring an efficient and effective British Transport Police (BTP) force for rail operators, their staff and passengers.</t>
  </si>
  <si>
    <t>general.enquiries@btpa.police.uk</t>
  </si>
  <si>
    <t>http://btpa.police.uk/</t>
  </si>
  <si>
    <t>Polly Payne - Ruth Hannant, Directors General, Rail</t>
  </si>
  <si>
    <t>Ron Barclay-Smith</t>
  </si>
  <si>
    <t>£30-35k based on 60days per annum</t>
  </si>
  <si>
    <t>Charlotte Vitty</t>
  </si>
  <si>
    <t>£140-£145,000</t>
  </si>
  <si>
    <t>Directly Operated Railways Ltd</t>
  </si>
  <si>
    <t>Directly Operated Railways Limited (DOR) managed the East Coast rail franchise until it was re-let to a new private operator in March 2015. The company is currently being wound down.</t>
  </si>
  <si>
    <t>Polly Payne / Ruth Hannant Directors General, Rail</t>
  </si>
  <si>
    <t>Driver and Vehicle Licensing Agency (DVLA)</t>
  </si>
  <si>
    <t>The DVLA's core responsibilities are to maintain over 48 million driver records, over 40 million vehicle records and to collect Vehicle Excise Duty (VED), currently around £6 billion a year.</t>
  </si>
  <si>
    <t>enquiries@dvla.gov.uk</t>
  </si>
  <si>
    <t>www.gov.uk/dvla</t>
  </si>
  <si>
    <t>Julie Lennard</t>
  </si>
  <si>
    <t>£130-135,000</t>
  </si>
  <si>
    <t>Driver and Vehicle Standards Agency (DVSA)</t>
  </si>
  <si>
    <t>DVSA improves road safety in Great Britain by setting standards for driving and motorcycling, and making drivers, vehicle operators and MOT garages understand and follow roadworthiness standards. We also provide a range of licensing, testing, education and enforcement services.</t>
  </si>
  <si>
    <t>tom.middleton@vosa.gsi.gov.uk</t>
  </si>
  <si>
    <t>www.gov.uk/dvsa</t>
  </si>
  <si>
    <t>Bridget Rosewell</t>
  </si>
  <si>
    <t>Gareth Llewellyn</t>
  </si>
  <si>
    <t>High Speed 2 Ltd (HS2 Ltd)</t>
  </si>
  <si>
    <t>HS2 Ltd is responsible for developing proposals, promoting and delivering the UK's high speed rail network. HS2 Ltd carries out activities in line with the 'HS2 Ltd Framework Document' and the 'HS2 Development Agreement'.</t>
  </si>
  <si>
    <t>HS2enquiries@hs2.org.uk</t>
  </si>
  <si>
    <t>www.gov.uk/HS2</t>
  </si>
  <si>
    <t>Clive Maxwell, Director-General, High-Speed and Major Projects Group</t>
  </si>
  <si>
    <t>Sir Terry Morgan</t>
  </si>
  <si>
    <t>Mark Thurston</t>
  </si>
  <si>
    <t>Maritime and Coastguard Agency (MCA)</t>
  </si>
  <si>
    <t>The Maritime and Coastguard Agency (MCA) provides a 24-hour maritime search and rescue service; enforces ship safety, prevents pollution, promotes seafarer health, safety and welfare standards by survey and inspection; registers and certificates ships and seafarers; and manages pollution prevention and response.</t>
  </si>
  <si>
    <t>infoline@mcga.gov.uk</t>
  </si>
  <si>
    <t>www.gov.uk/mca</t>
  </si>
  <si>
    <t>Lucy Chadwick, Director General, International, Security and Environment</t>
  </si>
  <si>
    <t>Michael Parker</t>
  </si>
  <si>
    <t>£50-55000</t>
  </si>
  <si>
    <t>Sir Alan Massey</t>
  </si>
  <si>
    <t>£115-£120,000</t>
  </si>
  <si>
    <t>Northern Lighthouse Board (Commissioners of Northern Lighthouses)</t>
  </si>
  <si>
    <t>Yes - no enforcement powers</t>
  </si>
  <si>
    <t>The Commissioners of Northern Lighthouses (operating as the Northern Lighthouse Board) have various powers and responsibilities in connection with the provision, maintenance, alteration, inspection and control of lighthouses, buoys and beacons. The NLB's area of responsibility are the waters and coastline of Scotland and the Isle of Man.</t>
  </si>
  <si>
    <t>enquiries@nlb.org.uk</t>
  </si>
  <si>
    <t>www.nlb.org.uk</t>
  </si>
  <si>
    <t>Graham Crerar</t>
  </si>
  <si>
    <t>Mike Bullock</t>
  </si>
  <si>
    <t>125,000-130,000</t>
  </si>
  <si>
    <t>Traffic Commissioners
for Great Britain</t>
  </si>
  <si>
    <t>The eight Traffic Commissioners are appointed by the Secretary of State for Transport and have responsibility for: the licensing of the operators of heavy goods vehicles (HGVs) and of buses and coaches; the registration of local bus services and taking action against drivers of HGVs and (PSVs) public service vehicles in certain circumstances.</t>
  </si>
  <si>
    <t>This organisation does not have a board. The Senior Traffic Commissioner is listed as the ‘Chair’. Each traffic commissioner is a statutory appointee.</t>
  </si>
  <si>
    <t>enquiries@otc.gsi.gov.uk</t>
  </si>
  <si>
    <t>www.gov.uk/traffic-commissioners</t>
  </si>
  <si>
    <t>Patricia Hayes, Director General Roads Devolution and Motoring</t>
  </si>
  <si>
    <t>Richard Turfitt
Senior Traffic Commissioner</t>
  </si>
  <si>
    <t>Transport Focus</t>
  </si>
  <si>
    <t>Transport Focus (officially the Passengers’ Council) is the independent transport user watchdog, whose mission is to get the best deal for passengers and, since 30 March 2015, road users. Transport Focus represents rail passengers in England, Scotland and Wales, bus and tram passengers in England (outside London) passengers on scheduled domestic coach services, and users of the strategic road network in England.</t>
  </si>
  <si>
    <t>jon.carter@passengerfocus.org.uk</t>
  </si>
  <si>
    <t>www.transportfocus.org.uk</t>
  </si>
  <si>
    <t>Polly Payne - Ruth Hannant, Acting Directors General, Rail</t>
  </si>
  <si>
    <t>Jeff Halliwell</t>
  </si>
  <si>
    <t>£125-£130,000</t>
  </si>
  <si>
    <t>Trinity House</t>
  </si>
  <si>
    <t>Trinity House has powers and responsibilities in connection with the provision, maintenance, alteration, inspection and control of lighthouses, buoys and beacons for England and Wales, the Channel Islands, and at Gibraltar. Trinity House carries out a number of Maritime Charitable activities which are outside of its statutory functions.</t>
  </si>
  <si>
    <t>enquiries@trinityhouse.co.uk</t>
  </si>
  <si>
    <t>www.trinityhouse.co.uk</t>
  </si>
  <si>
    <t>Captain Ian McNaught</t>
  </si>
  <si>
    <t>115,000-120,000</t>
  </si>
  <si>
    <t>Boundary Commission for Scotland</t>
  </si>
  <si>
    <t>Scotland Office</t>
  </si>
  <si>
    <t>Serious Fraud Office</t>
  </si>
  <si>
    <t>UK Statistics Authority</t>
  </si>
  <si>
    <t>UK Supreme Court</t>
  </si>
  <si>
    <t>Department for Work and Pensions</t>
  </si>
  <si>
    <t>Following sale of business on 7th April 2015, Remploy Ltd renamed. Continuing as ALB to manage out legacy issues of old company. Entered Members' Voluntary Liquidation (MVL) in October 2017. Aiming to complete liquidation during 2018.</t>
  </si>
  <si>
    <t>Company limited by guarantee</t>
  </si>
  <si>
    <t>dpec.enquiries@dwp.gsi.gov.uk</t>
  </si>
  <si>
    <t>https://www.gov.uk/government/organisations/disabled-peoples-employment-corporation</t>
  </si>
  <si>
    <t>Helen John, Deputy Director ALB Partnership team, DWP</t>
  </si>
  <si>
    <t>Helen John</t>
  </si>
  <si>
    <t>Civil Servant. No additional remuneration for this role.</t>
  </si>
  <si>
    <t>Health and Safety Executive</t>
  </si>
  <si>
    <t>The mission for HSE is the prevention of death, injury and ill health to those at work and those affected by work activities.</t>
  </si>
  <si>
    <t>Established April 2008 (as a new unitary body, following HSE’s original establishment in 1975).</t>
  </si>
  <si>
    <t>http://www.hse.gov.uk/contact/index.htm</t>
  </si>
  <si>
    <t>http://www.hse.gov.uk/</t>
  </si>
  <si>
    <t>Martin Temple</t>
  </si>
  <si>
    <t>£55,000 - £60,000</t>
  </si>
  <si>
    <t>Richard Judge</t>
  </si>
  <si>
    <t>£165,000 - £170,000</t>
  </si>
  <si>
    <t>Parliamentary &amp; Health Service Ombudsman (PHSO)</t>
  </si>
  <si>
    <t>Industrial Injuries Advisory Council</t>
  </si>
  <si>
    <t>To advise DWP Ministers on matters relating to the Industrial Injuries Scheme and its administration. In particular, which diseases and occupations should give entitlement to Industrial Injuries Disablement Benefit and advising on any draft regulations relating to the Scheme.</t>
  </si>
  <si>
    <t>Established 1948. DWP provide a secretariat equivalent of 2.1 full-time staff.</t>
  </si>
  <si>
    <t>iiac@dwp.gsi.gov.uk</t>
  </si>
  <si>
    <t>http://www.gov.uk/iiac</t>
  </si>
  <si>
    <t>Professor Keith Palmer</t>
  </si>
  <si>
    <t>£0 - £5,000</t>
  </si>
  <si>
    <t>Stuart Whitney</t>
  </si>
  <si>
    <t>National Employment Savings Trust (NEST) Corporation</t>
  </si>
  <si>
    <t>Public Corporation</t>
  </si>
  <si>
    <t>Trustee of the NEST Pension Scheme established to support automatic enrolment by addressing a market failure ensuring all employers have access to a low-cost workplace pension scheme to meet their new duties. NEST has a Public Service Obligation to admit any employer who wishes to use it to meet their duties.</t>
  </si>
  <si>
    <t>NEST Corporation was set up in July 2010 as the successor to the Personal Accounts Delivery Authority (PADA) and is funded by i) Grant-in-aid which covers costs associated with being an ALB; ii) A government loan; iii)State aid which reduces the interest on the loan from the commercial rate of interest to the Government rate of borrowing. NEST Corporation was classified as a Public Corporation on 31 March 18.</t>
  </si>
  <si>
    <t>www.nestpensions.org.uk</t>
  </si>
  <si>
    <t>http://www.nestpensions.org.uk/</t>
  </si>
  <si>
    <t>Otto Thoresen</t>
  </si>
  <si>
    <t>Helen Dean</t>
  </si>
  <si>
    <t>£210,000 - £215,000</t>
  </si>
  <si>
    <t>Pensions Ombudsman</t>
  </si>
  <si>
    <t>Pension Protection Fund Ombudsman</t>
  </si>
  <si>
    <t>To investigate and decide on complaints about the way cases have been handled by the Board of the Pension Protection Fund</t>
  </si>
  <si>
    <t>Remuneration, staff and financial information is included under the Pensions Ombudsman entry.</t>
  </si>
  <si>
    <t>enquiries@pensions-ombudsman.org.uk</t>
  </si>
  <si>
    <t>http://www.ppfo.org.uk/</t>
  </si>
  <si>
    <t>Anthony Arter -Ombudsman</t>
  </si>
  <si>
    <t>PHSO (administrative matters only)</t>
  </si>
  <si>
    <t>No Chair, PPFO is the only appointment, as PPFO is ministerial appointment diversity information entered in chair columns.</t>
  </si>
  <si>
    <t>Pensions Advisory Service, The</t>
  </si>
  <si>
    <t>To provide an independent and free information and guidance service to members of the public who have a query or complaint on a private pensions matter</t>
  </si>
  <si>
    <t>A company limited by guarantee. Activities will be absorbed into new Single Finance Guidance Body in 2018-19.</t>
  </si>
  <si>
    <t>enquiries@pensionsadvisoryservice.org.uk</t>
  </si>
  <si>
    <t>http://www.pensionsadvisoryservice.org.uk/</t>
  </si>
  <si>
    <t>Ann Harris</t>
  </si>
  <si>
    <t>£25,000 - £30,000</t>
  </si>
  <si>
    <t>Michelle Cracknell</t>
  </si>
  <si>
    <t>£105,000 - £110,000</t>
  </si>
  <si>
    <t>The Pensions Ombudsman</t>
  </si>
  <si>
    <t>To investigate and decide on complaints and disputes concerning occupational and personal pension schemes. The Ombudsman is completely independent and acts as an impartial adjudicator.</t>
  </si>
  <si>
    <t>Same organisation as PPF Ombudsman, so appointment and business information is also shown under PPF Ombudsman entry.</t>
  </si>
  <si>
    <t>http://www.pensions-ombudsman.org.uk/</t>
  </si>
  <si>
    <t>No Chair, only appointment is Pensions Ombudsman, as PPFO is ministerial appointment diversity information entered in chair columns.</t>
  </si>
  <si>
    <t>The Pensions Regulator</t>
  </si>
  <si>
    <t>To protect the benefits of members of occupational pension schemes , to protect the benefits of members of personal pension schemes (where there is a direct payment arrangement), to promote, and to improve understanding of the good administration of work-based pension schemes, to reduce the risk of situations arising which may lead to compensation being payable from the Pension Protection Fund (PPF), to maximise employer compliance with employer duties and the employment safeguards introduced by the Pensions Act 2008, to minimise any adverse impact on the sustainable growth of an employer (in relation to the exercise of the regulator’s functions under Part 3 of the Pensions Act 2004 only). Our new objective on sustainable growth came into force on 14 July 2014.</t>
  </si>
  <si>
    <t>customersupport@thepensionsregulator.gov.uk</t>
  </si>
  <si>
    <t>http://www.thepensionsregulator.gov.uk/</t>
  </si>
  <si>
    <t>Mark Boyle</t>
  </si>
  <si>
    <t>Lesley Titcomb</t>
  </si>
  <si>
    <t>£205,000 - £210,000</t>
  </si>
  <si>
    <t>Ministerial 
(subject to pre-appointment scrutiny by the Work and Pensions Committee)</t>
  </si>
  <si>
    <t>Social Security Advisory Committee</t>
  </si>
  <si>
    <t>Provides advice to the Secretary of State on proposals for the amendment of secondary legislation and on general social security matters.</t>
  </si>
  <si>
    <t>ssac@ssac.gsi.gov.uk</t>
  </si>
  <si>
    <t>http://gov.uk/SSAC</t>
  </si>
  <si>
    <t>Paul Gray</t>
  </si>
  <si>
    <t>£20,000 - £25,000</t>
  </si>
  <si>
    <t>Denise Whitehead</t>
  </si>
  <si>
    <t>The mission of the National Crime Agency (NCA) is to lead the UK's fight to cut serious and organised crime.</t>
  </si>
  <si>
    <t>The NCA became operational on 07 October 2013.</t>
  </si>
  <si>
    <t>communication@nca.x.gsi.gov.uk</t>
  </si>
  <si>
    <t>http://www.nationalcrimeagency.gov.uk</t>
  </si>
  <si>
    <t>Lynne Owens</t>
  </si>
  <si>
    <t>£215,000 - 220,000</t>
  </si>
  <si>
    <t>IPCC (Independent Police Complaints Commission (for England &amp; Wales)), PIRC (Police Investigations &amp; Review Commissioner (for Scotland)), PONI (Police Ombudsman for Northern Ireland) and Parliamentary and Health Service Ombudsman</t>
  </si>
  <si>
    <t>The Public Works Loan Board (PWLB) lends money from the National Loans Fund to local authorities in England, Scotland and Wales and collects the associated repayments.</t>
  </si>
  <si>
    <t>Dates in its present form from 1875. Up to twelve Commissioners are appointed by the Crown to serve for individual terms of four years. The PWLB’s functions are entirely carried out by, and incorporated into, the UK Debt Management Office (DMO) through the nomination of DMO staff to the statutory executive roles of the public body. The activities of PWLB are allocated across the UK DMO’s organisational structure and carried out by its civil servants. PWLB is now included in Schedule 1 (Power to Abolish) of the Public Bodies Act 2011. This was done via the Infrastructure Act 2015. Whilst PWLB is now in the Abolish List, further steps need to be taken by ministers before this is finalised. The statutory functions will be transferred to HMT post-abolition.</t>
  </si>
  <si>
    <t>pwlb@dmo.gov.uk</t>
  </si>
  <si>
    <t>https://www.dmo.gov.uk/responsibilities/local-authority-lending-pwlb/</t>
  </si>
  <si>
    <t>Jason Phillips (Secretary)</t>
  </si>
  <si>
    <t>Ministerial (Royal Appointment)</t>
  </si>
  <si>
    <t>To review the boundaries of Westminster Parliamentary Constituencies in Scotland</t>
  </si>
  <si>
    <t>Established 1944. The Chair is the Speaker of the House of Commons, but by convention he or she does not participate in the Commission’s work. The Deputy Chair leads the Commission's work.</t>
  </si>
  <si>
    <t>bcs@scottishboundaries.gov.uk</t>
  </si>
  <si>
    <t>http://www.bcomm-scotland.independent.gov.uk/</t>
  </si>
  <si>
    <t>Gillian McGregor, Scotland Office Director</t>
  </si>
  <si>
    <t>Lord Matthews (Deputy)</t>
  </si>
  <si>
    <t>Gillian McGregor</t>
  </si>
  <si>
    <t>The Serious Fraud Office is an independent government department, operating under the superintendence of the Attorney General. Its purpose is to protect society by investigating and, if appropriate, prosecuting those who commit serious or complex fraud, bribery and corruption and pursuing them and others for the proceeds of their crime. It operates in line with its statutory purpose and policies. Its Director for 2017-18 was Sir David Green CB QC.</t>
  </si>
  <si>
    <t>The Serious Fraud Office (SFO) was established by the Criminal Justice Act 1987. The Director of the Serious Fraud Office is an executive position. The position of Chair of the Board and Chief Executive are held by the same person so the information has been left blank with only the Chief Executive information listed.</t>
  </si>
  <si>
    <t>public.enquiries@sfo.gsi.gov.uk</t>
  </si>
  <si>
    <t>http://www.sfo.gov.uk/</t>
  </si>
  <si>
    <t>Sir David Green CB QC</t>
  </si>
  <si>
    <t>£175,000 - 180,000</t>
  </si>
  <si>
    <t>The Authority’s functions relate to its statutory areas of responsibility: oversight of the UK official statistics system, which includes around 30 central government departments and the devolved administrations, and the promotion, safeguarding and monitoring of quality, comprehensiveness and good practice in relation to all official statistics, wherever produced; production of a Code of Practice for Statistics and assessment of official statistics against the code; and governance of the Office for National Statistics (ONS) the UK’s National Statistical Institute and the largest producer of official statistics.</t>
  </si>
  <si>
    <t>Established under Statistics and Registration Act 2007. CE remuneration is 15/16 salary, following appointment on 1 July 2014. Public Administration Select Committee: Review of the 2007 Act undertaken in 2012/13. Staff employed is based on the FTE as at 31 March 2017.</t>
  </si>
  <si>
    <t>authority.enquiries@statistics.gsi.gov.uk</t>
  </si>
  <si>
    <t>http://www.statisticsauthority.gov.uk/</t>
  </si>
  <si>
    <t>Sir David Norgrove</t>
  </si>
  <si>
    <t>John Pullinger CB Cstat</t>
  </si>
  <si>
    <t>150,000 to 155,000</t>
  </si>
  <si>
    <t>The Court hears appeals on arguable points of law of the greatest public importance, for the whole of the United Kingdom in civil cases, and for England, Wales and Northern Ireland in criminal cases. Additionally, it hears cases on devolution matters under the Scotland Act 1998, the Northern Ireland Act 1988 and the Government of Wales Act 2006, this includes issues about whether the devolved executive and legislative authorities in Scotland, Wales and Northern Ireland have acted or propose to act within their powers or have failed to comply with any other duty imposed on them.</t>
  </si>
  <si>
    <t>In October 2009, the UK Supreme Court replaced the Appellate Committee of the House of Lords as the highest court in the United Kingdom.</t>
  </si>
  <si>
    <t>enquiries@supremecourt.gsi.gov.uk</t>
  </si>
  <si>
    <t>http://www.supremecourt.gov.uk/</t>
  </si>
  <si>
    <t>Mark Ormerod CB</t>
  </si>
  <si>
    <t>Non-ministerial - Chief Executive is Chair</t>
  </si>
  <si>
    <t>Paid (Chief Executive)</t>
  </si>
  <si>
    <t>As the government's national archive and publisher for England, Wales and the United Kingdom, we hold over 1,000 years of the nation's records for everyone to discover and use.</t>
  </si>
  <si>
    <t>Jeff James was appointed Chief Executive from 29 July 2014. His remuneration is stated per annum and rounded to the nearest £5,000. Sponsorship responsibility transferred from MoJ to DCMS on 17th September 2015 under a Machinery of Government Change.</t>
  </si>
  <si>
    <t>enquiry@nationalarchives.gsi.gov.uk</t>
  </si>
  <si>
    <t>http://www.nationalarchives.gov.uk/</t>
  </si>
  <si>
    <t>Jeff James</t>
  </si>
  <si>
    <t>To advise the Secretary of State for Digital, Culture, Media and Sport on issues relating to access to public records and to represent the public interest in deciding what records should be open or closed</t>
  </si>
  <si>
    <t>2003 (in its current form)</t>
  </si>
  <si>
    <t>Originally established under the Public Records Act 1958 as the Advisory Council on Public Records. Sponsorship responsibility transferred from MoJ to DCMS on 17th September 2015 under a Machinery of Government change.</t>
  </si>
  <si>
    <t>AdvisoryCouncilSecretary@nationalarchives.gov.uk</t>
  </si>
  <si>
    <t>http://www.nationalarchives.gov.uk/about/our-role/advisory-council/</t>
  </si>
  <si>
    <t>The Master of the Rolls (currently The Rt Hon Sir Terence Etherton)</t>
  </si>
  <si>
    <t>Ex officio post</t>
  </si>
  <si>
    <t>Anne Hardy (Secretary)</t>
  </si>
  <si>
    <t>Civil Servant Band F</t>
  </si>
  <si>
    <t>Yes (summary)</t>
  </si>
  <si>
    <t>Judicial appointment</t>
  </si>
  <si>
    <t xml:space="preserve">NHS Pay Review Body </t>
  </si>
  <si>
    <t>Review Body on Doctors’ and Dentists’ Remuneration (not incl in finance return)</t>
  </si>
  <si>
    <t>Disabled People's Employment Corporation (GB) Ltd</t>
  </si>
  <si>
    <t xml:space="preserve">Film Industry Training Board </t>
  </si>
  <si>
    <t>Insolvency Rules Committee</t>
  </si>
  <si>
    <t xml:space="preserve">Social Mobility Commission </t>
  </si>
  <si>
    <t>Youth Justice Board for England and Wales</t>
  </si>
  <si>
    <t xml:space="preserve">Sea Fish Industry Authority </t>
  </si>
  <si>
    <t>LocatED is a government-owned property company, responsible for buying and developing sites in England to help meet the Government’s commitment to build new free schools, and help create 600,000 new school places by 2021.</t>
  </si>
  <si>
    <t>Company was incorporated into DfE in September 2016 and during this period till 31 March 2017 LocatED was established.</t>
  </si>
  <si>
    <t>info@located.co.uk</t>
  </si>
  <si>
    <t>www.located.co.uk</t>
  </si>
  <si>
    <t>Michael Strong</t>
  </si>
  <si>
    <t>Lara Newman</t>
  </si>
  <si>
    <t>1999/2000</t>
  </si>
  <si>
    <t xml:space="preserve">Alex Chisholm </t>
  </si>
  <si>
    <t>£150,000-200,000</t>
  </si>
  <si>
    <t>Nov-13 - DPP
Jan-07 - CE</t>
  </si>
  <si>
    <t>Appointed Feb-2015, took up post May-15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</si>
</sst>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8" formatCode="&quot;£&quot;#,##0.00;[Red]\-&quot;£&quot;#,##0.00"/>
  </numFmts>
  <fonts count="10" x14ac:knownFonts="1">
    <font>
      <sz val="12"/>
      <color theme="1"/>
      <name val="Calibri"/>
      <family val="2"/>
      <scheme val="minor"/>
    </font>
    <font>
      <u/>
      <sz val="12"/>
      <color theme="10"/>
      <name val="Calibri"/>
      <family val="2"/>
      <scheme val="minor"/>
    </font>
    <font>
      <u/>
      <sz val="12"/>
      <color theme="11"/>
      <name val="Calibri"/>
      <family val="2"/>
      <scheme val="minor"/>
    </font>
    <font>
      <b/>
      <sz val="10"/>
      <color rgb="FFFFFFFF"/>
      <name val="Calibri"/>
      <scheme val="minor"/>
    </font>
    <font>
      <sz val="10"/>
      <color theme="1"/>
      <name val="Calibri"/>
      <scheme val="minor"/>
    </font>
    <font>
      <b/>
      <sz val="10"/>
      <color theme="1"/>
      <name val="Calibri"/>
      <scheme val="minor"/>
    </font>
    <font>
      <sz val="10"/>
      <color rgb="FF000000"/>
      <name val="Calibri"/>
      <scheme val="minor"/>
    </font>
    <font>
      <u/>
      <sz val="10"/>
      <color theme="10"/>
      <name val="Calibri"/>
      <scheme val="minor"/>
    </font>
    <font>
      <sz val="10"/>
      <name val="Calibri"/>
      <scheme val="minor"/>
    </font>
    <font>
      <u/>
      <sz val="10"/>
      <color indexed="12"/>
      <name val="Calibri"/>
      <scheme val="minor"/>
    </font>
  </fonts>
  <fills count="6">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50">
    <xf numFmtId="0" fontId="0" fillId="0" borderId="0" xfId="0"/>
    <xf numFmtId="0" fontId="3" fillId="4" borderId="0" xfId="0" applyFont="1" applyFill="1" applyBorder="1"/>
    <xf numFmtId="0" fontId="4" fillId="4" borderId="0" xfId="0" applyFont="1" applyFill="1" applyBorder="1"/>
    <xf numFmtId="0" fontId="4" fillId="3" borderId="0" xfId="0" applyFont="1" applyFill="1" applyBorder="1"/>
    <xf numFmtId="0" fontId="4" fillId="5" borderId="0" xfId="0" applyFont="1" applyFill="1" applyBorder="1"/>
    <xf numFmtId="0" fontId="4" fillId="0" borderId="0" xfId="0" applyFont="1"/>
    <xf numFmtId="0" fontId="5" fillId="4" borderId="0" xfId="0" applyFont="1" applyFill="1" applyBorder="1"/>
    <xf numFmtId="0" fontId="5" fillId="3" borderId="0" xfId="0" applyFont="1" applyFill="1" applyBorder="1"/>
    <xf numFmtId="0" fontId="5" fillId="5" borderId="0" xfId="0" applyFont="1" applyFill="1" applyBorder="1"/>
    <xf numFmtId="0" fontId="4" fillId="0" borderId="2" xfId="0" applyFont="1" applyBorder="1"/>
    <xf numFmtId="0" fontId="6" fillId="0" borderId="2" xfId="0" applyFont="1" applyBorder="1"/>
    <xf numFmtId="0" fontId="7" fillId="0" borderId="2" xfId="1" applyFont="1" applyBorder="1"/>
    <xf numFmtId="0" fontId="6" fillId="0" borderId="0" xfId="0" applyFont="1"/>
    <xf numFmtId="0" fontId="4" fillId="2" borderId="0" xfId="0" applyFont="1" applyFill="1"/>
    <xf numFmtId="0" fontId="4" fillId="0" borderId="1" xfId="0" applyFont="1" applyBorder="1"/>
    <xf numFmtId="0" fontId="6" fillId="0" borderId="1" xfId="0" applyFont="1" applyBorder="1"/>
    <xf numFmtId="0" fontId="7" fillId="0" borderId="1" xfId="1" applyFont="1" applyBorder="1"/>
    <xf numFmtId="0" fontId="4" fillId="0" borderId="1" xfId="0" applyFont="1" applyFill="1" applyBorder="1"/>
    <xf numFmtId="0" fontId="4" fillId="2" borderId="1" xfId="0" applyFont="1" applyFill="1" applyBorder="1"/>
    <xf numFmtId="0" fontId="6" fillId="2" borderId="1" xfId="0" applyFont="1" applyFill="1" applyBorder="1"/>
    <xf numFmtId="0" fontId="7" fillId="2" borderId="1" xfId="1" applyFont="1" applyFill="1" applyBorder="1"/>
    <xf numFmtId="0" fontId="8" fillId="0" borderId="0" xfId="0" applyFont="1" applyFill="1" applyBorder="1" applyAlignment="1">
      <alignment vertical="top" wrapText="1"/>
    </xf>
    <xf numFmtId="0" fontId="6" fillId="0" borderId="1" xfId="0" applyFont="1" applyBorder="1" applyAlignment="1">
      <alignment vertical="top"/>
    </xf>
    <xf numFmtId="0" fontId="8" fillId="0" borderId="1" xfId="0" applyFont="1" applyFill="1" applyBorder="1" applyAlignment="1">
      <alignment vertical="top" wrapText="1"/>
    </xf>
    <xf numFmtId="0" fontId="9" fillId="0" borderId="1" xfId="0" applyFont="1" applyBorder="1" applyAlignment="1">
      <alignment vertical="top"/>
    </xf>
    <xf numFmtId="0" fontId="4" fillId="4" borderId="0" xfId="0" applyFont="1" applyFill="1" applyBorder="1" applyAlignment="1">
      <alignment horizontal="left"/>
    </xf>
    <xf numFmtId="0" fontId="5" fillId="4" borderId="0" xfId="0" applyFont="1" applyFill="1" applyBorder="1" applyAlignment="1">
      <alignment horizontal="left"/>
    </xf>
    <xf numFmtId="0" fontId="4" fillId="0" borderId="1" xfId="0" applyFont="1" applyBorder="1" applyAlignment="1">
      <alignment horizontal="left"/>
    </xf>
    <xf numFmtId="0" fontId="6" fillId="0" borderId="1" xfId="0" applyFont="1" applyBorder="1" applyAlignment="1">
      <alignment horizontal="left"/>
    </xf>
    <xf numFmtId="0" fontId="6" fillId="0" borderId="1" xfId="0" applyNumberFormat="1" applyFont="1" applyBorder="1" applyAlignment="1">
      <alignment horizontal="left"/>
    </xf>
    <xf numFmtId="0" fontId="4" fillId="2" borderId="1" xfId="0" applyFont="1" applyFill="1" applyBorder="1" applyAlignment="1">
      <alignment horizontal="left"/>
    </xf>
    <xf numFmtId="0" fontId="4" fillId="0" borderId="1" xfId="0" applyNumberFormat="1" applyFont="1" applyBorder="1" applyAlignment="1">
      <alignment horizontal="left"/>
    </xf>
    <xf numFmtId="0" fontId="6" fillId="0" borderId="1" xfId="0" applyFont="1" applyBorder="1" applyAlignment="1">
      <alignment horizontal="left" vertical="top"/>
    </xf>
    <xf numFmtId="0" fontId="6" fillId="2" borderId="1" xfId="0" applyFont="1" applyFill="1" applyBorder="1" applyAlignment="1">
      <alignment horizontal="left"/>
    </xf>
    <xf numFmtId="0" fontId="4" fillId="0" borderId="0" xfId="0" applyFont="1" applyAlignment="1">
      <alignment horizontal="left"/>
    </xf>
    <xf numFmtId="0" fontId="4" fillId="5" borderId="0" xfId="0" applyFont="1" applyFill="1" applyBorder="1" applyAlignment="1">
      <alignment horizontal="left"/>
    </xf>
    <xf numFmtId="0" fontId="5" fillId="5" borderId="0" xfId="0" applyFont="1" applyFill="1" applyBorder="1" applyAlignment="1">
      <alignment horizontal="left"/>
    </xf>
    <xf numFmtId="6" fontId="6" fillId="0" borderId="1" xfId="0" applyNumberFormat="1" applyFont="1" applyBorder="1" applyAlignment="1">
      <alignment horizontal="left"/>
    </xf>
    <xf numFmtId="8" fontId="6" fillId="0" borderId="1" xfId="0" applyNumberFormat="1" applyFont="1" applyBorder="1" applyAlignment="1">
      <alignment horizontal="left"/>
    </xf>
    <xf numFmtId="3" fontId="6" fillId="0" borderId="1" xfId="0" applyNumberFormat="1" applyFont="1" applyBorder="1" applyAlignment="1">
      <alignment horizontal="left"/>
    </xf>
    <xf numFmtId="6" fontId="4" fillId="0" borderId="1" xfId="0" applyNumberFormat="1" applyFont="1" applyBorder="1" applyAlignment="1">
      <alignment horizontal="left"/>
    </xf>
    <xf numFmtId="3" fontId="4" fillId="0" borderId="1" xfId="0" applyNumberFormat="1" applyFont="1" applyBorder="1" applyAlignment="1">
      <alignment horizontal="left"/>
    </xf>
    <xf numFmtId="17" fontId="4" fillId="0" borderId="1" xfId="0" applyNumberFormat="1" applyFont="1" applyBorder="1" applyAlignment="1">
      <alignment horizontal="left"/>
    </xf>
    <xf numFmtId="17" fontId="4" fillId="0" borderId="1" xfId="0" applyNumberFormat="1" applyFont="1" applyBorder="1" applyAlignment="1">
      <alignment horizontal="left" wrapText="1"/>
    </xf>
    <xf numFmtId="14" fontId="4" fillId="0" borderId="1" xfId="0" applyNumberFormat="1" applyFont="1" applyBorder="1" applyAlignment="1">
      <alignment horizontal="left"/>
    </xf>
    <xf numFmtId="0" fontId="6" fillId="0" borderId="1" xfId="0" applyFont="1" applyBorder="1" applyAlignment="1">
      <alignment horizontal="left" wrapText="1"/>
    </xf>
    <xf numFmtId="3" fontId="6" fillId="0" borderId="1" xfId="0" applyNumberFormat="1" applyFont="1" applyBorder="1" applyAlignment="1">
      <alignment horizontal="left" vertical="top"/>
    </xf>
    <xf numFmtId="3" fontId="6" fillId="2" borderId="1" xfId="0" applyNumberFormat="1" applyFont="1" applyFill="1" applyBorder="1" applyAlignment="1">
      <alignment horizontal="left"/>
    </xf>
    <xf numFmtId="0" fontId="6" fillId="0" borderId="2" xfId="0" applyFont="1" applyBorder="1" applyAlignment="1">
      <alignment horizontal="left"/>
    </xf>
    <xf numFmtId="6" fontId="4" fillId="0" borderId="2" xfId="0" applyNumberFormat="1" applyFont="1" applyBorder="1" applyAlignment="1">
      <alignment horizontal="left"/>
    </xf>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2018-07-24%20NCA%20PB18%20commission%20(3).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2018-09-20%20UKDMO%20(CRND,%20PWLB)%20PB18%20commission%20FINAL%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ign Off"/>
      <sheetName val="Instructions"/>
      <sheetName val="Data Return"/>
      <sheetName val="Overview Graphs"/>
      <sheetName val="Index"/>
      <sheetName val="Drop downs"/>
    </sheetNames>
    <sheetDataSet>
      <sheetData sheetId="0" refreshError="1"/>
      <sheetData sheetId="1" refreshError="1"/>
      <sheetData sheetId="2" refreshError="1"/>
      <sheetData sheetId="3" refreshError="1"/>
      <sheetData sheetId="4" refreshError="1"/>
      <sheetData sheetId="5">
        <row r="2">
          <cell r="C2" t="str">
            <v>OCPA regulated ALB</v>
          </cell>
        </row>
        <row r="3">
          <cell r="C3" t="str">
            <v>OCPA regulated but not an ALB</v>
          </cell>
        </row>
        <row r="4">
          <cell r="C4" t="str">
            <v>ALB but not OCPA regulated</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ign Off"/>
      <sheetName val="Instructions"/>
      <sheetName val="Data Return"/>
      <sheetName val="Overview Graphs"/>
      <sheetName val="Index"/>
      <sheetName val="Drop downs"/>
    </sheetNames>
    <sheetDataSet>
      <sheetData sheetId="0" refreshError="1"/>
      <sheetData sheetId="1" refreshError="1"/>
      <sheetData sheetId="2" refreshError="1"/>
      <sheetData sheetId="3" refreshError="1"/>
      <sheetData sheetId="4" refreshError="1"/>
      <sheetData sheetId="5">
        <row r="2">
          <cell r="E2" t="str">
            <v>Yes</v>
          </cell>
        </row>
        <row r="3">
          <cell r="E3" t="str">
            <v>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s://www.gov.uk/government/organisations/advisory-committee-on-clinical-excellence-awards" TargetMode="External"/><Relationship Id="rId107" Type="http://schemas.openxmlformats.org/officeDocument/2006/relationships/hyperlink" Target="http://www.pharmacopoeia.com" TargetMode="External"/><Relationship Id="rId108" Type="http://schemas.openxmlformats.org/officeDocument/2006/relationships/hyperlink" Target="http://www.cqc.org.uk/" TargetMode="External"/><Relationship Id="rId109" Type="http://schemas.openxmlformats.org/officeDocument/2006/relationships/hyperlink" Target="https://www.gov.uk/government/organisations/commission-on-human-medicines" TargetMode="External"/><Relationship Id="rId70" Type="http://schemas.openxmlformats.org/officeDocument/2006/relationships/hyperlink" Target="https://www.gov.uk/government/organisations/advisory-committee-on-releases-to-the-environment" TargetMode="External"/><Relationship Id="rId71" Type="http://schemas.openxmlformats.org/officeDocument/2006/relationships/hyperlink" Target="http://www.ahdb.org.uk/" TargetMode="External"/><Relationship Id="rId72" Type="http://schemas.openxmlformats.org/officeDocument/2006/relationships/hyperlink" Target="http://www.defra.gov.uk/apha-en/" TargetMode="External"/><Relationship Id="rId73" Type="http://schemas.openxmlformats.org/officeDocument/2006/relationships/hyperlink" Target="http://www.kew.org/about-kew/index.htm" TargetMode="External"/><Relationship Id="rId74" Type="http://schemas.openxmlformats.org/officeDocument/2006/relationships/hyperlink" Target="https://www.gov.uk/government/organisations/centre-for-environment-fisheries-and-aquaculture-science" TargetMode="External"/><Relationship Id="rId75" Type="http://schemas.openxmlformats.org/officeDocument/2006/relationships/hyperlink" Target="http://www.ccwater.org.uk/" TargetMode="External"/><Relationship Id="rId76" Type="http://schemas.openxmlformats.org/officeDocument/2006/relationships/hyperlink" Target="https://www.gov.uk/government/organisations/environment-agency" TargetMode="External"/><Relationship Id="rId77" Type="http://schemas.openxmlformats.org/officeDocument/2006/relationships/hyperlink" Target="https://www.gov.uk/government/organisations/rural-payments-agency" TargetMode="External"/><Relationship Id="rId78" Type="http://schemas.openxmlformats.org/officeDocument/2006/relationships/hyperlink" Target="http://jncc.defra.gov.uk/" TargetMode="External"/><Relationship Id="rId79" Type="http://schemas.openxmlformats.org/officeDocument/2006/relationships/hyperlink" Target="https://www.gov.uk/government/organisations/marine-management-organisation" TargetMode="External"/><Relationship Id="rId170" Type="http://schemas.openxmlformats.org/officeDocument/2006/relationships/hyperlink" Target="https://www.gov.uk/government/organisations/building-regulations-advisory-committee" TargetMode="External"/><Relationship Id="rId171" Type="http://schemas.openxmlformats.org/officeDocument/2006/relationships/hyperlink" Target="http://www.ebbsfleetdc.org.uk/" TargetMode="External"/><Relationship Id="rId172" Type="http://schemas.openxmlformats.org/officeDocument/2006/relationships/hyperlink" Target="http://www.homesandcommunities.co.uk/" TargetMode="External"/><Relationship Id="rId173" Type="http://schemas.openxmlformats.org/officeDocument/2006/relationships/hyperlink" Target="http://www.lease-advice.org/" TargetMode="External"/><Relationship Id="rId174" Type="http://schemas.openxmlformats.org/officeDocument/2006/relationships/hyperlink" Target="https://www.gov.uk/government/organisations/planning-inspectorate" TargetMode="External"/><Relationship Id="rId175" Type="http://schemas.openxmlformats.org/officeDocument/2006/relationships/hyperlink" Target="http://www.qeiicc.co.uk/" TargetMode="External"/><Relationship Id="rId176" Type="http://schemas.openxmlformats.org/officeDocument/2006/relationships/hyperlink" Target="http://www.housing-ombudsman.org.uk/" TargetMode="External"/><Relationship Id="rId177" Type="http://schemas.openxmlformats.org/officeDocument/2006/relationships/hyperlink" Target="http://www.valuationtribunal.gov.uk/WhoWeAre/Valuation_Tribunal_for_England.aspx" TargetMode="External"/><Relationship Id="rId178" Type="http://schemas.openxmlformats.org/officeDocument/2006/relationships/hyperlink" Target="http://www.valuationtribunal.gov.uk/" TargetMode="External"/><Relationship Id="rId179" Type="http://schemas.openxmlformats.org/officeDocument/2006/relationships/hyperlink" Target="http://www.cafcass.gov.uk/" TargetMode="External"/><Relationship Id="rId10" Type="http://schemas.openxmlformats.org/officeDocument/2006/relationships/hyperlink" Target="http://www.catribunal.org.uk/" TargetMode="External"/><Relationship Id="rId11" Type="http://schemas.openxmlformats.org/officeDocument/2006/relationships/hyperlink" Target="mailto:info@catribunal.org.uk" TargetMode="External"/><Relationship Id="rId12" Type="http://schemas.openxmlformats.org/officeDocument/2006/relationships/hyperlink" Target="http://www.catribunal.org.uk/" TargetMode="External"/><Relationship Id="rId13" Type="http://schemas.openxmlformats.org/officeDocument/2006/relationships/hyperlink" Target="https://www.gov.uk/government/organisations/copyright-tribunal" TargetMode="External"/><Relationship Id="rId14" Type="http://schemas.openxmlformats.org/officeDocument/2006/relationships/hyperlink" Target="http://www.esrc.ac.uk/" TargetMode="External"/><Relationship Id="rId15" Type="http://schemas.openxmlformats.org/officeDocument/2006/relationships/hyperlink" Target="mailto:governance-planning@epsrc.ac.uk" TargetMode="External"/><Relationship Id="rId16" Type="http://schemas.openxmlformats.org/officeDocument/2006/relationships/hyperlink" Target="http://www.epsrc.ac.uk/" TargetMode="External"/><Relationship Id="rId17" Type="http://schemas.openxmlformats.org/officeDocument/2006/relationships/hyperlink" Target="https://www.gov.uk/government/organisations/innovate-uk" TargetMode="External"/><Relationship Id="rId18" Type="http://schemas.openxmlformats.org/officeDocument/2006/relationships/hyperlink" Target="https://www.gov.uk/government/organisations/insolvency-service" TargetMode="External"/><Relationship Id="rId19" Type="http://schemas.openxmlformats.org/officeDocument/2006/relationships/hyperlink" Target="https://www.gov.uk/government/organisations/intellectual-property-office" TargetMode="External"/><Relationship Id="rId110" Type="http://schemas.openxmlformats.org/officeDocument/2006/relationships/hyperlink" Target="https://www.gov.uk/government/organisations/committee-on-mutagenicity-of-chemicals-in-food-consumer-products-and-the-environment" TargetMode="External"/><Relationship Id="rId111" Type="http://schemas.openxmlformats.org/officeDocument/2006/relationships/hyperlink" Target="https://www.digital.nhs.uk/" TargetMode="External"/><Relationship Id="rId112" Type="http://schemas.openxmlformats.org/officeDocument/2006/relationships/hyperlink" Target="http://hee.nhs.uk/" TargetMode="External"/><Relationship Id="rId113" Type="http://schemas.openxmlformats.org/officeDocument/2006/relationships/hyperlink" Target="http://www.hra.nhs.uk/" TargetMode="External"/><Relationship Id="rId114" Type="http://schemas.openxmlformats.org/officeDocument/2006/relationships/hyperlink" Target="http://www.hfea.gov.uk/" TargetMode="External"/><Relationship Id="rId115" Type="http://schemas.openxmlformats.org/officeDocument/2006/relationships/hyperlink" Target="http://www.hta.gov.uk/" TargetMode="External"/><Relationship Id="rId116" Type="http://schemas.openxmlformats.org/officeDocument/2006/relationships/hyperlink" Target="https://www.gov.uk/government/organisations/independent-reconfiguration-panel" TargetMode="External"/><Relationship Id="rId117" Type="http://schemas.openxmlformats.org/officeDocument/2006/relationships/hyperlink" Target="https://www.gov.uk/government/organisations/medicines-and-healthcare-products-regulatory-agency" TargetMode="External"/><Relationship Id="rId118" Type="http://schemas.openxmlformats.org/officeDocument/2006/relationships/hyperlink" Target="http://www.nice.org.uk/" TargetMode="External"/><Relationship Id="rId119" Type="http://schemas.openxmlformats.org/officeDocument/2006/relationships/hyperlink" Target="http://www.england.nhs.uk/" TargetMode="External"/><Relationship Id="rId200" Type="http://schemas.openxmlformats.org/officeDocument/2006/relationships/hyperlink" Target="http://www.justice.gov.uk/about/tribunal-procedure-committee" TargetMode="External"/><Relationship Id="rId201" Type="http://schemas.openxmlformats.org/officeDocument/2006/relationships/hyperlink" Target="https://www.gov.uk/government/organisations/youth-justice-board-for-england-and-wales" TargetMode="External"/><Relationship Id="rId202" Type="http://schemas.openxmlformats.org/officeDocument/2006/relationships/hyperlink" Target="http://www.boundarycommission.org.uk/" TargetMode="External"/><Relationship Id="rId203" Type="http://schemas.openxmlformats.org/officeDocument/2006/relationships/hyperlink" Target="http://www.nihrc.org/" TargetMode="External"/><Relationship Id="rId204" Type="http://schemas.openxmlformats.org/officeDocument/2006/relationships/hyperlink" Target="http://www.paradescommission.org/" TargetMode="External"/><Relationship Id="rId205" Type="http://schemas.openxmlformats.org/officeDocument/2006/relationships/hyperlink" Target="http://www.nsandi.com/" TargetMode="External"/><Relationship Id="rId206" Type="http://schemas.openxmlformats.org/officeDocument/2006/relationships/hyperlink" Target="https://www.ofgem.gov.uk/" TargetMode="External"/><Relationship Id="rId207" Type="http://schemas.openxmlformats.org/officeDocument/2006/relationships/hyperlink" Target="http://ofqual.gov.uk/" TargetMode="External"/><Relationship Id="rId208" Type="http://schemas.openxmlformats.org/officeDocument/2006/relationships/hyperlink" Target="https://www.gov.uk/government/organisations/ofsted" TargetMode="External"/><Relationship Id="rId209" Type="http://schemas.openxmlformats.org/officeDocument/2006/relationships/hyperlink" Target="http://www.ofwat.gov.uk/" TargetMode="External"/><Relationship Id="rId1" Type="http://schemas.openxmlformats.org/officeDocument/2006/relationships/hyperlink" Target="mailto:secretariat@acas.org.uk" TargetMode="External"/><Relationship Id="rId2" Type="http://schemas.openxmlformats.org/officeDocument/2006/relationships/hyperlink" Target="http://www.acas.org.uk/" TargetMode="External"/><Relationship Id="rId3" Type="http://schemas.openxmlformats.org/officeDocument/2006/relationships/hyperlink" Target="http://www.ahrc.ac.uk/" TargetMode="External"/><Relationship Id="rId4" Type="http://schemas.openxmlformats.org/officeDocument/2006/relationships/hyperlink" Target="http://www.bbsrc.ac.uk/" TargetMode="External"/><Relationship Id="rId5" Type="http://schemas.openxmlformats.org/officeDocument/2006/relationships/hyperlink" Target="https://www.gov.uk/government/organisations/british-hallmarking-council" TargetMode="External"/><Relationship Id="rId6" Type="http://schemas.openxmlformats.org/officeDocument/2006/relationships/hyperlink" Target="mailto:enquiries@cac.gov.uk" TargetMode="External"/><Relationship Id="rId7" Type="http://schemas.openxmlformats.org/officeDocument/2006/relationships/hyperlink" Target="https://www.gov.uk/government/organisations/central-arbitration-committee" TargetMode="External"/><Relationship Id="rId8" Type="http://schemas.openxmlformats.org/officeDocument/2006/relationships/hyperlink" Target="https://www.gov.uk/government/organisations/companies-house" TargetMode="External"/><Relationship Id="rId9" Type="http://schemas.openxmlformats.org/officeDocument/2006/relationships/hyperlink" Target="mailto:info@catribunal.org.uk" TargetMode="External"/><Relationship Id="rId80" Type="http://schemas.openxmlformats.org/officeDocument/2006/relationships/hyperlink" Target="https://www.gov.uk/government/organisations/natural-england" TargetMode="External"/><Relationship Id="rId81" Type="http://schemas.openxmlformats.org/officeDocument/2006/relationships/hyperlink" Target="https://www.gov.uk/government/organisations/rural-payments-agency" TargetMode="External"/><Relationship Id="rId82" Type="http://schemas.openxmlformats.org/officeDocument/2006/relationships/hyperlink" Target="https://www.gov.uk/government/organisations/science-advisory-council" TargetMode="External"/><Relationship Id="rId83" Type="http://schemas.openxmlformats.org/officeDocument/2006/relationships/hyperlink" Target="http://www.seafish.org/" TargetMode="External"/><Relationship Id="rId84" Type="http://schemas.openxmlformats.org/officeDocument/2006/relationships/hyperlink" Target="https://www.gov.uk/government/organisations/veterinary-medicines-directorate" TargetMode="External"/><Relationship Id="rId85" Type="http://schemas.openxmlformats.org/officeDocument/2006/relationships/hyperlink" Target="https://www.gov.uk/government/organisations/veterinary-products-committee" TargetMode="External"/><Relationship Id="rId86" Type="http://schemas.openxmlformats.org/officeDocument/2006/relationships/hyperlink" Target="http://acaf.food.gov.uk/" TargetMode="External"/><Relationship Id="rId87" Type="http://schemas.openxmlformats.org/officeDocument/2006/relationships/hyperlink" Target="http://acmsf.food.gov.uk/" TargetMode="External"/><Relationship Id="rId88" Type="http://schemas.openxmlformats.org/officeDocument/2006/relationships/hyperlink" Target="http://cot.food.gov.uk/" TargetMode="External"/><Relationship Id="rId89" Type="http://schemas.openxmlformats.org/officeDocument/2006/relationships/hyperlink" Target="http://www.food.gov.uk/" TargetMode="External"/><Relationship Id="rId180" Type="http://schemas.openxmlformats.org/officeDocument/2006/relationships/hyperlink" Target="http://www.judiciary.gov.uk/about-the-judiciary/advisory-bodies/cjc" TargetMode="External"/><Relationship Id="rId181" Type="http://schemas.openxmlformats.org/officeDocument/2006/relationships/hyperlink" Target="https://www.gov.uk/government/organisations/civil-procedure-rules-committee" TargetMode="External"/><Relationship Id="rId182" Type="http://schemas.openxmlformats.org/officeDocument/2006/relationships/hyperlink" Target="http://www.ccrc.gov.uk/" TargetMode="External"/><Relationship Id="rId183" Type="http://schemas.openxmlformats.org/officeDocument/2006/relationships/hyperlink" Target="http://www.justice.gov.uk/contacts/?a=68536" TargetMode="External"/><Relationship Id="rId184" Type="http://schemas.openxmlformats.org/officeDocument/2006/relationships/hyperlink" Target="https://www.gov.uk/government/organisations/criminal-injuries-compensation-authority" TargetMode="External"/><Relationship Id="rId185" Type="http://schemas.openxmlformats.org/officeDocument/2006/relationships/hyperlink" Target="https://www.gov.uk/government/organisations/criminal-procedure-rule-committee" TargetMode="External"/><Relationship Id="rId186" Type="http://schemas.openxmlformats.org/officeDocument/2006/relationships/hyperlink" Target="http://www.judiciary.gov.uk/about-the-judiciary/advisory-bodies/fjc" TargetMode="External"/><Relationship Id="rId187" Type="http://schemas.openxmlformats.org/officeDocument/2006/relationships/hyperlink" Target="http://www.justice.gov.uk/about/moj/advisory-groups/family-procedure-rule-committee" TargetMode="External"/><Relationship Id="rId188" Type="http://schemas.openxmlformats.org/officeDocument/2006/relationships/hyperlink" Target="https://www.gov.uk/government/organisations/hm-courts-and-tribunals-service" TargetMode="External"/><Relationship Id="rId189" Type="http://schemas.openxmlformats.org/officeDocument/2006/relationships/hyperlink" Target="http://iapdeathsincustody.independent.gov.uk/" TargetMode="External"/><Relationship Id="rId20" Type="http://schemas.openxmlformats.org/officeDocument/2006/relationships/hyperlink" Target="https://www.gov.uk/government/organisations/low-pay-commission" TargetMode="External"/><Relationship Id="rId21" Type="http://schemas.openxmlformats.org/officeDocument/2006/relationships/hyperlink" Target="http://www.mrc.ac.uk/" TargetMode="External"/><Relationship Id="rId22" Type="http://schemas.openxmlformats.org/officeDocument/2006/relationships/hyperlink" Target="http://www.metoffice.gov.uk/" TargetMode="External"/><Relationship Id="rId23" Type="http://schemas.openxmlformats.org/officeDocument/2006/relationships/hyperlink" Target="http://www.nerc.ac.uk/" TargetMode="External"/><Relationship Id="rId24" Type="http://schemas.openxmlformats.org/officeDocument/2006/relationships/hyperlink" Target="mailto:regulatoryenquiries@rpc.gov.uk" TargetMode="External"/><Relationship Id="rId25" Type="http://schemas.openxmlformats.org/officeDocument/2006/relationships/hyperlink" Target="https://www.gov.uk/government/organisations/regulatory-policy-committee" TargetMode="External"/><Relationship Id="rId26" Type="http://schemas.openxmlformats.org/officeDocument/2006/relationships/hyperlink" Target="mailto:enquiries@smallbusinesscommissioner.gov.uk" TargetMode="External"/><Relationship Id="rId27" Type="http://schemas.openxmlformats.org/officeDocument/2006/relationships/hyperlink" Target="https://www.smallbusinesscommissioner.gov.uk/" TargetMode="External"/><Relationship Id="rId28" Type="http://schemas.openxmlformats.org/officeDocument/2006/relationships/hyperlink" Target="http://www.stfc.ac.uk/" TargetMode="External"/><Relationship Id="rId29" Type="http://schemas.openxmlformats.org/officeDocument/2006/relationships/hyperlink" Target="http://www.gov.uk/ukaea" TargetMode="External"/><Relationship Id="rId120" Type="http://schemas.openxmlformats.org/officeDocument/2006/relationships/hyperlink" Target="https://www.gov.uk/government/organisations/nhs-pay-review-body" TargetMode="External"/><Relationship Id="rId121" Type="http://schemas.openxmlformats.org/officeDocument/2006/relationships/hyperlink" Target="https://www.gov.uk/government/organisations/public-health-england" TargetMode="External"/><Relationship Id="rId122" Type="http://schemas.openxmlformats.org/officeDocument/2006/relationships/hyperlink" Target="https://www.gov.uk/government/organisations/review-body-on-doctors-and-dentists-remuneration" TargetMode="External"/><Relationship Id="rId123" Type="http://schemas.openxmlformats.org/officeDocument/2006/relationships/hyperlink" Target="https://improvement.nhs.uk/" TargetMode="External"/><Relationship Id="rId124" Type="http://schemas.openxmlformats.org/officeDocument/2006/relationships/hyperlink" Target="http://www.gov.uk/land-registry" TargetMode="External"/><Relationship Id="rId125" Type="http://schemas.openxmlformats.org/officeDocument/2006/relationships/hyperlink" Target="https://www.gov.uk/government/organisations/hm-revenue-customs" TargetMode="External"/><Relationship Id="rId126" Type="http://schemas.openxmlformats.org/officeDocument/2006/relationships/hyperlink" Target="http://www.voa.gov.uk/" TargetMode="External"/><Relationship Id="rId127" Type="http://schemas.openxmlformats.org/officeDocument/2006/relationships/hyperlink" Target="https://www.gov.uk/government/organisations/government-internal-audit-agency" TargetMode="External"/><Relationship Id="rId128" Type="http://schemas.openxmlformats.org/officeDocument/2006/relationships/hyperlink" Target="http://budgetresponsibility.org.uk/" TargetMode="External"/><Relationship Id="rId129" Type="http://schemas.openxmlformats.org/officeDocument/2006/relationships/hyperlink" Target="http://www.royalmintmuseum.org.uk/about-us/royal-mint-advisory-committee/index.html" TargetMode="External"/><Relationship Id="rId210" Type="http://schemas.openxmlformats.org/officeDocument/2006/relationships/hyperlink" Target="http://orr.gov.uk/" TargetMode="External"/><Relationship Id="rId211" Type="http://schemas.openxmlformats.org/officeDocument/2006/relationships/hyperlink" Target="http://www.dft.gov.uk/vca" TargetMode="External"/><Relationship Id="rId212" Type="http://schemas.openxmlformats.org/officeDocument/2006/relationships/hyperlink" Target="http://btpa.police.uk/" TargetMode="External"/><Relationship Id="rId213" Type="http://schemas.openxmlformats.org/officeDocument/2006/relationships/hyperlink" Target="http://www.gov.uk/dvla" TargetMode="External"/><Relationship Id="rId214" Type="http://schemas.openxmlformats.org/officeDocument/2006/relationships/hyperlink" Target="http://www.gov.uk/dvsa" TargetMode="External"/><Relationship Id="rId215" Type="http://schemas.openxmlformats.org/officeDocument/2006/relationships/hyperlink" Target="http://www.gov.uk/HS2" TargetMode="External"/><Relationship Id="rId216" Type="http://schemas.openxmlformats.org/officeDocument/2006/relationships/hyperlink" Target="http://www.gov.uk/mca" TargetMode="External"/><Relationship Id="rId217" Type="http://schemas.openxmlformats.org/officeDocument/2006/relationships/hyperlink" Target="http://www.nlb.org.uk" TargetMode="External"/><Relationship Id="rId218" Type="http://schemas.openxmlformats.org/officeDocument/2006/relationships/hyperlink" Target="http://www.gov.uk/traffic-commissioners" TargetMode="External"/><Relationship Id="rId219" Type="http://schemas.openxmlformats.org/officeDocument/2006/relationships/hyperlink" Target="http://www.transportfocus.org.uk" TargetMode="External"/><Relationship Id="rId90" Type="http://schemas.openxmlformats.org/officeDocument/2006/relationships/hyperlink" Target="http://ssrc.food.gov.uk/" TargetMode="External"/><Relationship Id="rId91" Type="http://schemas.openxmlformats.org/officeDocument/2006/relationships/hyperlink" Target="http://acnfp.food.gov.uk/" TargetMode="External"/><Relationship Id="rId92" Type="http://schemas.openxmlformats.org/officeDocument/2006/relationships/hyperlink" Target="mailto:general.enquiries@britishcouncil.org" TargetMode="External"/><Relationship Id="rId93" Type="http://schemas.openxmlformats.org/officeDocument/2006/relationships/hyperlink" Target="http://www.britishcouncil.org/" TargetMode="External"/><Relationship Id="rId94" Type="http://schemas.openxmlformats.org/officeDocument/2006/relationships/hyperlink" Target="http://www.fcoservices.gov.uk/eng/contact_us.asp" TargetMode="External"/><Relationship Id="rId95" Type="http://schemas.openxmlformats.org/officeDocument/2006/relationships/hyperlink" Target="http://www.fcoservices.gov.uk/" TargetMode="External"/><Relationship Id="rId96" Type="http://schemas.openxmlformats.org/officeDocument/2006/relationships/hyperlink" Target="http://www.gbcc.org.uk" TargetMode="External"/><Relationship Id="rId97" Type="http://schemas.openxmlformats.org/officeDocument/2006/relationships/hyperlink" Target="http://www.marshallscholarship.org/" TargetMode="External"/><Relationship Id="rId98" Type="http://schemas.openxmlformats.org/officeDocument/2006/relationships/hyperlink" Target="http://www.wfd.org/" TargetMode="External"/><Relationship Id="rId99" Type="http://schemas.openxmlformats.org/officeDocument/2006/relationships/hyperlink" Target="https://www.wiltonpark.org.uk/" TargetMode="External"/><Relationship Id="rId190" Type="http://schemas.openxmlformats.org/officeDocument/2006/relationships/hyperlink" Target="http://www.bis.gov.uk/insolvency" TargetMode="External"/><Relationship Id="rId191" Type="http://schemas.openxmlformats.org/officeDocument/2006/relationships/hyperlink" Target="http://jac.judiciary.gov.uk/" TargetMode="External"/><Relationship Id="rId192" Type="http://schemas.openxmlformats.org/officeDocument/2006/relationships/hyperlink" Target="http://lawcommission.justice.gov.uk/" TargetMode="External"/><Relationship Id="rId193" Type="http://schemas.openxmlformats.org/officeDocument/2006/relationships/hyperlink" Target="https://www.gov.uk/government/organisations/legal-aid-agency" TargetMode="External"/><Relationship Id="rId194" Type="http://schemas.openxmlformats.org/officeDocument/2006/relationships/hyperlink" Target="http://www.legalservicesboard.org.uk/" TargetMode="External"/><Relationship Id="rId195" Type="http://schemas.openxmlformats.org/officeDocument/2006/relationships/hyperlink" Target="https://www.gov.uk/government/organisations/her-majestys-prison-and-probation-service/about" TargetMode="External"/><Relationship Id="rId196" Type="http://schemas.openxmlformats.org/officeDocument/2006/relationships/hyperlink" Target="http://www.gov.uk/opg" TargetMode="External"/><Relationship Id="rId197" Type="http://schemas.openxmlformats.org/officeDocument/2006/relationships/hyperlink" Target="https://www.gov.uk/government/organisations/parole-board" TargetMode="External"/><Relationship Id="rId198" Type="http://schemas.openxmlformats.org/officeDocument/2006/relationships/hyperlink" Target="https://www.gov.uk/government/organisations/prison-services-pay-review-body" TargetMode="External"/><Relationship Id="rId199" Type="http://schemas.openxmlformats.org/officeDocument/2006/relationships/hyperlink" Target="http://www.sentencingcouncil.org.uk/" TargetMode="External"/><Relationship Id="rId30" Type="http://schemas.openxmlformats.org/officeDocument/2006/relationships/hyperlink" Target="https://www.gov.uk/government/organisations/uk-space-agency" TargetMode="External"/><Relationship Id="rId31" Type="http://schemas.openxmlformats.org/officeDocument/2006/relationships/hyperlink" Target="https://www.gov.uk/government/organisations/civil-nuclear-police-authority" TargetMode="External"/><Relationship Id="rId32" Type="http://schemas.openxmlformats.org/officeDocument/2006/relationships/hyperlink" Target="https://www.gov.uk/government/organisations/the-coal-authority" TargetMode="External"/><Relationship Id="rId33" Type="http://schemas.openxmlformats.org/officeDocument/2006/relationships/hyperlink" Target="http://www.theccc.org.uk/" TargetMode="External"/><Relationship Id="rId34" Type="http://schemas.openxmlformats.org/officeDocument/2006/relationships/hyperlink" Target="http://www.gov.uk/government/organisations/committee-on-radioactive-waste-management" TargetMode="External"/><Relationship Id="rId35" Type="http://schemas.openxmlformats.org/officeDocument/2006/relationships/hyperlink" Target="https://www.gov.uk/government/organisations/committee-on-fuel-poverty" TargetMode="External"/><Relationship Id="rId36" Type="http://schemas.openxmlformats.org/officeDocument/2006/relationships/hyperlink" Target="http://www.nda.gov.uk/" TargetMode="External"/><Relationship Id="rId37" Type="http://schemas.openxmlformats.org/officeDocument/2006/relationships/hyperlink" Target="http://acoba.independent.gov.uk/" TargetMode="External"/><Relationship Id="rId38" Type="http://schemas.openxmlformats.org/officeDocument/2006/relationships/hyperlink" Target="http://boundarycommissionforengland.independent.gov.uk/" TargetMode="External"/><Relationship Id="rId39" Type="http://schemas.openxmlformats.org/officeDocument/2006/relationships/hyperlink" Target="mailto:bcomm.wales@gov.wales" TargetMode="External"/><Relationship Id="rId130" Type="http://schemas.openxmlformats.org/officeDocument/2006/relationships/hyperlink" Target="mailto:pressofficer@dmo.gov.uk" TargetMode="External"/><Relationship Id="rId131" Type="http://schemas.openxmlformats.org/officeDocument/2006/relationships/hyperlink" Target="http://www.dmo.gov.uk/" TargetMode="External"/><Relationship Id="rId132" Type="http://schemas.openxmlformats.org/officeDocument/2006/relationships/hyperlink" Target="http://www.nic/org.uk" TargetMode="External"/><Relationship Id="rId133" Type="http://schemas.openxmlformats.org/officeDocument/2006/relationships/hyperlink" Target="https://www.gov.uk/government/organisations/advisory-council-on-the-misuse-of-drugs" TargetMode="External"/><Relationship Id="rId220" Type="http://schemas.openxmlformats.org/officeDocument/2006/relationships/hyperlink" Target="http://www.trinityhouse.co.uk" TargetMode="External"/><Relationship Id="rId221" Type="http://schemas.openxmlformats.org/officeDocument/2006/relationships/hyperlink" Target="https://www.gov.uk/government/organisations/disabled-peoples-employment-corporation" TargetMode="External"/><Relationship Id="rId222" Type="http://schemas.openxmlformats.org/officeDocument/2006/relationships/hyperlink" Target="http://www.hse.gov.uk/contact/index.htm" TargetMode="External"/><Relationship Id="rId223" Type="http://schemas.openxmlformats.org/officeDocument/2006/relationships/hyperlink" Target="http://www.hse.gov.uk/" TargetMode="External"/><Relationship Id="rId224" Type="http://schemas.openxmlformats.org/officeDocument/2006/relationships/hyperlink" Target="http://www.gov.uk/iiac" TargetMode="External"/><Relationship Id="rId225" Type="http://schemas.openxmlformats.org/officeDocument/2006/relationships/hyperlink" Target="http://www.nestpensions.org.uk" TargetMode="External"/><Relationship Id="rId226" Type="http://schemas.openxmlformats.org/officeDocument/2006/relationships/hyperlink" Target="http://www.nestpensions.org.uk/" TargetMode="External"/><Relationship Id="rId227" Type="http://schemas.openxmlformats.org/officeDocument/2006/relationships/hyperlink" Target="http://www.ppfo.org.uk/" TargetMode="External"/><Relationship Id="rId228" Type="http://schemas.openxmlformats.org/officeDocument/2006/relationships/hyperlink" Target="http://www.pensionsadvisoryservice.org.uk/" TargetMode="External"/><Relationship Id="rId229" Type="http://schemas.openxmlformats.org/officeDocument/2006/relationships/hyperlink" Target="http://www.pensions-ombudsman.org.uk/" TargetMode="External"/><Relationship Id="rId134" Type="http://schemas.openxmlformats.org/officeDocument/2006/relationships/hyperlink" Target="mailto:asc.secretariat@homeoffice.gsi.gov.uk" TargetMode="External"/><Relationship Id="rId135" Type="http://schemas.openxmlformats.org/officeDocument/2006/relationships/hyperlink" Target="https://www.gov.uk/government/organisations/animals-in-science-committee" TargetMode="External"/><Relationship Id="rId136" Type="http://schemas.openxmlformats.org/officeDocument/2006/relationships/hyperlink" Target="https://www.gov.uk/government/organisations/disclosure-and-barring-service" TargetMode="External"/><Relationship Id="rId137" Type="http://schemas.openxmlformats.org/officeDocument/2006/relationships/hyperlink" Target="http://www.gla.gov.uk/" TargetMode="External"/><Relationship Id="rId138" Type="http://schemas.openxmlformats.org/officeDocument/2006/relationships/hyperlink" Target="mailto:enquiries@policeconduct.gov.uk" TargetMode="External"/><Relationship Id="rId139" Type="http://schemas.openxmlformats.org/officeDocument/2006/relationships/hyperlink" Target="http://www.policeconduct.gov.uk/" TargetMode="External"/><Relationship Id="rId40" Type="http://schemas.openxmlformats.org/officeDocument/2006/relationships/hyperlink" Target="http://bcomm-wales.gov.uk" TargetMode="External"/><Relationship Id="rId41" Type="http://schemas.openxmlformats.org/officeDocument/2006/relationships/hyperlink" Target="http://civilservicecommission.independent.gov.uk/" TargetMode="External"/><Relationship Id="rId42" Type="http://schemas.openxmlformats.org/officeDocument/2006/relationships/hyperlink" Target="https://www.gov.uk/government/organisations/the-committee-on-standards-in-public-life" TargetMode="External"/><Relationship Id="rId43" Type="http://schemas.openxmlformats.org/officeDocument/2006/relationships/hyperlink" Target="http://lordsappointments.independent.gov.uk/" TargetMode="External"/><Relationship Id="rId44" Type="http://schemas.openxmlformats.org/officeDocument/2006/relationships/hyperlink" Target="https://www.gov.uk/government/organisations/security-vetting-appeals-panel" TargetMode="External"/><Relationship Id="rId45" Type="http://schemas.openxmlformats.org/officeDocument/2006/relationships/hyperlink" Target="mailto:nicola.massally@beis.gov.uk" TargetMode="External"/><Relationship Id="rId46" Type="http://schemas.openxmlformats.org/officeDocument/2006/relationships/hyperlink" Target="https://www.gov.uk/government/organisations/review-body-on-senior-salaries" TargetMode="External"/><Relationship Id="rId47" Type="http://schemas.openxmlformats.org/officeDocument/2006/relationships/hyperlink" Target="https://www.gov.uk/government/organisations/crown-commercial-service" TargetMode="External"/><Relationship Id="rId48" Type="http://schemas.openxmlformats.org/officeDocument/2006/relationships/hyperlink" Target="mailto:RAUEmailteam@charitycommission.gsi.gov.uk" TargetMode="External"/><Relationship Id="rId49" Type="http://schemas.openxmlformats.org/officeDocument/2006/relationships/hyperlink" Target="https://www.gov.uk/government/organisations/charity-commission" TargetMode="External"/><Relationship Id="rId140" Type="http://schemas.openxmlformats.org/officeDocument/2006/relationships/hyperlink" Target="mailto:info@ipt-uk.com" TargetMode="External"/><Relationship Id="rId141" Type="http://schemas.openxmlformats.org/officeDocument/2006/relationships/hyperlink" Target="https://www.ipt-uk.com/" TargetMode="External"/><Relationship Id="rId142" Type="http://schemas.openxmlformats.org/officeDocument/2006/relationships/hyperlink" Target="https://www.gov.uk/government/organisations/migration-advisory-committee" TargetMode="External"/><Relationship Id="rId143" Type="http://schemas.openxmlformats.org/officeDocument/2006/relationships/hyperlink" Target="https://www.gov.uk/government/organisations/national-crime-agency-remuneration-review-body" TargetMode="External"/><Relationship Id="rId144" Type="http://schemas.openxmlformats.org/officeDocument/2006/relationships/hyperlink" Target="mailto:bfeg@homeoffice.gsi.gov.uk" TargetMode="External"/><Relationship Id="rId145" Type="http://schemas.openxmlformats.org/officeDocument/2006/relationships/hyperlink" Target="https://www.gov.uk/government/organisations/biometrics-and-forensics-ethics-group" TargetMode="External"/><Relationship Id="rId146" Type="http://schemas.openxmlformats.org/officeDocument/2006/relationships/hyperlink" Target="http://oisc.homeoffice.gov.uk/" TargetMode="External"/><Relationship Id="rId147" Type="http://schemas.openxmlformats.org/officeDocument/2006/relationships/hyperlink" Target="https://www.gov.uk/government/organisations/police-discipline-appeals-tribunal" TargetMode="External"/><Relationship Id="rId148" Type="http://schemas.openxmlformats.org/officeDocument/2006/relationships/hyperlink" Target="https://www.gov.uk/government/organisations/police-remuneration-review-body" TargetMode="External"/><Relationship Id="rId149" Type="http://schemas.openxmlformats.org/officeDocument/2006/relationships/hyperlink" Target="http://sia.homeoffice.gov.uk/Pages/home.aspx" TargetMode="External"/><Relationship Id="rId230" Type="http://schemas.openxmlformats.org/officeDocument/2006/relationships/hyperlink" Target="http://www.thepensionsregulator.gov.uk/" TargetMode="External"/><Relationship Id="rId231" Type="http://schemas.openxmlformats.org/officeDocument/2006/relationships/hyperlink" Target="http://gov.uk/SSAC" TargetMode="External"/><Relationship Id="rId232" Type="http://schemas.openxmlformats.org/officeDocument/2006/relationships/hyperlink" Target="http://www.nationalcrimeagency.gov.uk/" TargetMode="External"/><Relationship Id="rId233" Type="http://schemas.openxmlformats.org/officeDocument/2006/relationships/hyperlink" Target="https://www.dmo.gov.uk/responsibilities/local-authority-lending-pwlb/" TargetMode="External"/><Relationship Id="rId234" Type="http://schemas.openxmlformats.org/officeDocument/2006/relationships/hyperlink" Target="mailto:pwlb@dmo.gov.uk" TargetMode="External"/><Relationship Id="rId235" Type="http://schemas.openxmlformats.org/officeDocument/2006/relationships/hyperlink" Target="http://www.bcomm-scotland.independent.gov.uk/" TargetMode="External"/><Relationship Id="rId236" Type="http://schemas.openxmlformats.org/officeDocument/2006/relationships/hyperlink" Target="http://www.sfo.gov.uk/" TargetMode="External"/><Relationship Id="rId237" Type="http://schemas.openxmlformats.org/officeDocument/2006/relationships/hyperlink" Target="http://www.statisticsauthority.gov.uk/" TargetMode="External"/><Relationship Id="rId238" Type="http://schemas.openxmlformats.org/officeDocument/2006/relationships/hyperlink" Target="http://www.supremecourt.gov.uk/" TargetMode="External"/><Relationship Id="rId239" Type="http://schemas.openxmlformats.org/officeDocument/2006/relationships/hyperlink" Target="http://www.nationalarchives.gov.uk/" TargetMode="External"/><Relationship Id="rId50" Type="http://schemas.openxmlformats.org/officeDocument/2006/relationships/hyperlink" Target="mailto:general.enquiries@cma.gsi.gov.uk" TargetMode="External"/><Relationship Id="rId51" Type="http://schemas.openxmlformats.org/officeDocument/2006/relationships/hyperlink" Target="http://www.gov.uk/cma" TargetMode="External"/><Relationship Id="rId52" Type="http://schemas.openxmlformats.org/officeDocument/2006/relationships/hyperlink" Target="http://www.cps.gov.uk/" TargetMode="External"/><Relationship Id="rId53" Type="http://schemas.openxmlformats.org/officeDocument/2006/relationships/hyperlink" Target="mailto:crnd@dmo.gov.uk" TargetMode="External"/><Relationship Id="rId54" Type="http://schemas.openxmlformats.org/officeDocument/2006/relationships/hyperlink" Target="https://www.dmo.gov.uk/responsibilities/public-sector-funds-crnd/" TargetMode="External"/><Relationship Id="rId55" Type="http://schemas.openxmlformats.org/officeDocument/2006/relationships/hyperlink" Target="mailto:hello@vam.ac.uk" TargetMode="External"/><Relationship Id="rId56" Type="http://schemas.openxmlformats.org/officeDocument/2006/relationships/hyperlink" Target="http://www.equalityhumanrights.com/" TargetMode="External"/><Relationship Id="rId57" Type="http://schemas.openxmlformats.org/officeDocument/2006/relationships/hyperlink" Target="https://www.gov.uk/government/organisations/national-college-for-teaching-and-leadership" TargetMode="External"/><Relationship Id="rId58" Type="http://schemas.openxmlformats.org/officeDocument/2006/relationships/hyperlink" Target="http://www.childrenscommissioner.gov.uk/" TargetMode="External"/><Relationship Id="rId59" Type="http://schemas.openxmlformats.org/officeDocument/2006/relationships/hyperlink" Target="https://www.gov.uk/government/organisations/school-teachers-review-body" TargetMode="External"/><Relationship Id="rId150" Type="http://schemas.openxmlformats.org/officeDocument/2006/relationships/hyperlink" Target="http://www.gov.uk/tab" TargetMode="External"/><Relationship Id="rId151" Type="http://schemas.openxmlformats.org/officeDocument/2006/relationships/hyperlink" Target="http://cscuk.dfid.gov.uk/" TargetMode="External"/><Relationship Id="rId152" Type="http://schemas.openxmlformats.org/officeDocument/2006/relationships/hyperlink" Target="http://icai.independent.gov.uk/" TargetMode="External"/><Relationship Id="rId153" Type="http://schemas.openxmlformats.org/officeDocument/2006/relationships/hyperlink" Target="mailto:tracy.sexton743@mod.gov.uk" TargetMode="External"/><Relationship Id="rId154" Type="http://schemas.openxmlformats.org/officeDocument/2006/relationships/hyperlink" Target="https://www.gov.uk/government/organisations/advisory-committee-on-conscientious-objectors" TargetMode="External"/><Relationship Id="rId155" Type="http://schemas.openxmlformats.org/officeDocument/2006/relationships/hyperlink" Target="https://www.gov.uk/government/organisations/armed-forces-pay-review-body" TargetMode="External"/><Relationship Id="rId156" Type="http://schemas.openxmlformats.org/officeDocument/2006/relationships/hyperlink" Target="https://www.gov.uk/government/organisations/defence-electronics-and-components-agency" TargetMode="External"/><Relationship Id="rId157" Type="http://schemas.openxmlformats.org/officeDocument/2006/relationships/hyperlink" Target="mailto:DGNuc-WCap-Tech-Assurance@mod.gov.uk" TargetMode="External"/><Relationship Id="rId158" Type="http://schemas.openxmlformats.org/officeDocument/2006/relationships/hyperlink" Target="https://www.gov.uk/government/organisations/defence-nuclear-safety-committee" TargetMode="External"/><Relationship Id="rId159" Type="http://schemas.openxmlformats.org/officeDocument/2006/relationships/hyperlink" Target="https://www.dstl.gov.uk/" TargetMode="External"/><Relationship Id="rId240" Type="http://schemas.openxmlformats.org/officeDocument/2006/relationships/hyperlink" Target="mailto:AdvisoryCouncilSecretary@nationalarchives.gov.uk" TargetMode="External"/><Relationship Id="rId241" Type="http://schemas.openxmlformats.org/officeDocument/2006/relationships/hyperlink" Target="http://www.nationalarchives.gov.uk/about/our-role/advisory-council/" TargetMode="External"/><Relationship Id="rId242" Type="http://schemas.openxmlformats.org/officeDocument/2006/relationships/hyperlink" Target="mailto:info@located.co.uk" TargetMode="External"/><Relationship Id="rId243" Type="http://schemas.openxmlformats.org/officeDocument/2006/relationships/hyperlink" Target="http://www.located.co.uk/" TargetMode="External"/><Relationship Id="rId60" Type="http://schemas.openxmlformats.org/officeDocument/2006/relationships/hyperlink" Target="https://www.gov.uk/government/organisations/social-mobility-commission" TargetMode="External"/><Relationship Id="rId61" Type="http://schemas.openxmlformats.org/officeDocument/2006/relationships/hyperlink" Target="https://www.gov.uk/government/organisations/standards-and-testing-agency" TargetMode="External"/><Relationship Id="rId62" Type="http://schemas.openxmlformats.org/officeDocument/2006/relationships/hyperlink" Target="http://www.slc.co.uk/" TargetMode="External"/><Relationship Id="rId63" Type="http://schemas.openxmlformats.org/officeDocument/2006/relationships/hyperlink" Target="http://www.hefce.ac.uk/" TargetMode="External"/><Relationship Id="rId64" Type="http://schemas.openxmlformats.org/officeDocument/2006/relationships/hyperlink" Target="http://www.offa.org.uk/" TargetMode="External"/><Relationship Id="rId65" Type="http://schemas.openxmlformats.org/officeDocument/2006/relationships/hyperlink" Target="http://www.citb.co.uk/" TargetMode="External"/><Relationship Id="rId66" Type="http://schemas.openxmlformats.org/officeDocument/2006/relationships/hyperlink" Target="http://www.ecitb.org.uk/" TargetMode="External"/><Relationship Id="rId67" Type="http://schemas.openxmlformats.org/officeDocument/2006/relationships/hyperlink" Target="http://www.creativeskillset.org/" TargetMode="External"/><Relationship Id="rId68" Type="http://schemas.openxmlformats.org/officeDocument/2006/relationships/hyperlink" Target="https://www.gov.uk/government/organisations/education-and-skills-funding-agency" TargetMode="External"/><Relationship Id="rId69" Type="http://schemas.openxmlformats.org/officeDocument/2006/relationships/hyperlink" Target="https://www.instituteforapprenticeships.org/" TargetMode="External"/><Relationship Id="rId160" Type="http://schemas.openxmlformats.org/officeDocument/2006/relationships/hyperlink" Target="https://www.gov.uk/government/organisations/independent-medical-expert-group" TargetMode="External"/><Relationship Id="rId161" Type="http://schemas.openxmlformats.org/officeDocument/2006/relationships/hyperlink" Target="http://www.nam.ac.uk/" TargetMode="External"/><Relationship Id="rId162" Type="http://schemas.openxmlformats.org/officeDocument/2006/relationships/hyperlink" Target="http://www.nmrn.org.uk/" TargetMode="External"/><Relationship Id="rId163" Type="http://schemas.openxmlformats.org/officeDocument/2006/relationships/hyperlink" Target="mailto:DGNuc-WCap-Tech-Assurance@mod.gov.uk" TargetMode="External"/><Relationship Id="rId164" Type="http://schemas.openxmlformats.org/officeDocument/2006/relationships/hyperlink" Target="https://www.gov.uk/government/organisations/nuclear-research-advisory-council" TargetMode="External"/><Relationship Id="rId165" Type="http://schemas.openxmlformats.org/officeDocument/2006/relationships/hyperlink" Target="http://www.rafmuseum.org.uk/" TargetMode="External"/><Relationship Id="rId166" Type="http://schemas.openxmlformats.org/officeDocument/2006/relationships/hyperlink" Target="https://www.gov.uk/government/organisations/science-advisory-committee-on-the-medical-implications-of-less-lethal-weapons" TargetMode="External"/><Relationship Id="rId167" Type="http://schemas.openxmlformats.org/officeDocument/2006/relationships/hyperlink" Target="https://www.gov.uk/ssro" TargetMode="External"/><Relationship Id="rId168" Type="http://schemas.openxmlformats.org/officeDocument/2006/relationships/hyperlink" Target="http://www.ukho.gov.uk/" TargetMode="External"/><Relationship Id="rId169" Type="http://schemas.openxmlformats.org/officeDocument/2006/relationships/hyperlink" Target="https://www.gov.uk/government/organisations/veterans-advisory-and-pensions-committees-x13" TargetMode="External"/><Relationship Id="rId100" Type="http://schemas.openxmlformats.org/officeDocument/2006/relationships/hyperlink" Target="http://www.forestry.gov.uk/england" TargetMode="External"/><Relationship Id="rId101" Type="http://schemas.openxmlformats.org/officeDocument/2006/relationships/hyperlink" Target="https://www.forestresearch.gov.uk/" TargetMode="External"/><Relationship Id="rId102" Type="http://schemas.openxmlformats.org/officeDocument/2006/relationships/hyperlink" Target="https://www.gov.uk/government/organisations/forestry-commission" TargetMode="External"/><Relationship Id="rId103" Type="http://schemas.openxmlformats.org/officeDocument/2006/relationships/hyperlink" Target="https://www.gov.uk/government/groups/forestry-and-woodlands-advisory-committees" TargetMode="External"/><Relationship Id="rId104" Type="http://schemas.openxmlformats.org/officeDocument/2006/relationships/hyperlink" Target="http://acnfp.food.gov.uk/" TargetMode="External"/><Relationship Id="rId105" Type="http://schemas.openxmlformats.org/officeDocument/2006/relationships/hyperlink" Target="http://www.gov.uk/g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2"/>
  <sheetViews>
    <sheetView tabSelected="1" workbookViewId="0">
      <selection activeCell="B14" sqref="B14"/>
    </sheetView>
  </sheetViews>
  <sheetFormatPr baseColWidth="10" defaultRowHeight="14" x14ac:dyDescent="0"/>
  <cols>
    <col min="1" max="1" width="12.5" style="5" customWidth="1"/>
    <col min="2" max="2" width="64" style="5" bestFit="1" customWidth="1"/>
    <col min="3" max="3" width="13.1640625" style="5" customWidth="1"/>
    <col min="4" max="4" width="14.83203125" style="5" customWidth="1"/>
    <col min="5" max="5" width="30.5" style="5" customWidth="1"/>
    <col min="6" max="6" width="16.83203125" style="5" customWidth="1"/>
    <col min="7" max="7" width="30.1640625" style="5" bestFit="1" customWidth="1"/>
    <col min="8" max="8" width="17.5" style="34" bestFit="1" customWidth="1"/>
    <col min="9" max="9" width="8.5" style="5" customWidth="1"/>
    <col min="10" max="10" width="8.33203125" style="5" customWidth="1"/>
    <col min="11" max="11" width="10.33203125" style="5" customWidth="1"/>
    <col min="12" max="12" width="26.83203125" style="5" bestFit="1" customWidth="1"/>
    <col min="13" max="13" width="20" style="5" customWidth="1"/>
    <col min="14" max="14" width="21.33203125" style="34" bestFit="1" customWidth="1"/>
    <col min="15" max="15" width="32.5" style="5" customWidth="1"/>
    <col min="16" max="16" width="44" style="34" customWidth="1"/>
    <col min="17" max="17" width="31.83203125" style="34" bestFit="1" customWidth="1"/>
    <col min="18" max="18" width="16.6640625" style="5" bestFit="1" customWidth="1"/>
    <col min="19" max="19" width="15.83203125" style="5" bestFit="1" customWidth="1"/>
    <col min="20" max="20" width="20.1640625" style="5" bestFit="1" customWidth="1"/>
    <col min="21" max="21" width="14.1640625" style="34" bestFit="1" customWidth="1"/>
    <col min="22" max="22" width="13.6640625" style="34" bestFit="1" customWidth="1"/>
    <col min="23" max="23" width="12.6640625" style="34" customWidth="1"/>
    <col min="24" max="24" width="35.83203125" style="34" bestFit="1" customWidth="1"/>
    <col min="25" max="25" width="20.33203125" style="34" customWidth="1"/>
    <col min="26" max="16384" width="10.83203125" style="5"/>
  </cols>
  <sheetData>
    <row r="1" spans="1:33">
      <c r="A1" s="1"/>
      <c r="B1" s="2"/>
      <c r="C1" s="2"/>
      <c r="D1" s="2"/>
      <c r="E1" s="2"/>
      <c r="F1" s="2"/>
      <c r="G1" s="2"/>
      <c r="H1" s="25"/>
      <c r="I1" s="2"/>
      <c r="J1" s="3"/>
      <c r="K1" s="3"/>
      <c r="L1" s="4"/>
      <c r="M1" s="4"/>
      <c r="N1" s="35"/>
      <c r="O1" s="4"/>
      <c r="P1" s="35"/>
      <c r="Q1" s="35"/>
      <c r="R1" s="4"/>
      <c r="S1" s="4"/>
      <c r="T1" s="4"/>
      <c r="U1" s="35"/>
      <c r="V1" s="35"/>
      <c r="W1" s="35"/>
      <c r="X1" s="35"/>
      <c r="Y1" s="35"/>
    </row>
    <row r="2" spans="1:33">
      <c r="A2" s="6" t="s">
        <v>0</v>
      </c>
      <c r="B2" s="6" t="s">
        <v>1</v>
      </c>
      <c r="C2" s="6" t="s">
        <v>2</v>
      </c>
      <c r="D2" s="6" t="s">
        <v>3</v>
      </c>
      <c r="E2" s="6" t="s">
        <v>4</v>
      </c>
      <c r="F2" s="6" t="s">
        <v>5</v>
      </c>
      <c r="G2" s="6" t="s">
        <v>6</v>
      </c>
      <c r="H2" s="26" t="s">
        <v>7</v>
      </c>
      <c r="I2" s="6" t="s">
        <v>8</v>
      </c>
      <c r="J2" s="7" t="s">
        <v>9</v>
      </c>
      <c r="K2" s="7" t="s">
        <v>10</v>
      </c>
      <c r="L2" s="8" t="s">
        <v>11</v>
      </c>
      <c r="M2" s="8" t="s">
        <v>12</v>
      </c>
      <c r="N2" s="36" t="s">
        <v>13</v>
      </c>
      <c r="O2" s="8" t="s">
        <v>14</v>
      </c>
      <c r="P2" s="36" t="s">
        <v>15</v>
      </c>
      <c r="Q2" s="36" t="s">
        <v>16</v>
      </c>
      <c r="R2" s="8" t="s">
        <v>17</v>
      </c>
      <c r="S2" s="8" t="s">
        <v>18</v>
      </c>
      <c r="T2" s="8" t="s">
        <v>19</v>
      </c>
      <c r="U2" s="36" t="s">
        <v>20</v>
      </c>
      <c r="V2" s="36" t="s">
        <v>21</v>
      </c>
      <c r="W2" s="36" t="s">
        <v>22</v>
      </c>
      <c r="X2" s="36" t="s">
        <v>23</v>
      </c>
      <c r="Y2" s="36" t="s">
        <v>24</v>
      </c>
    </row>
    <row r="3" spans="1:33" s="13" customFormat="1">
      <c r="A3" s="9">
        <v>1</v>
      </c>
      <c r="B3" s="10" t="s">
        <v>902</v>
      </c>
      <c r="C3" s="10" t="s">
        <v>903</v>
      </c>
      <c r="D3" s="10" t="s">
        <v>904</v>
      </c>
      <c r="E3" s="10" t="s">
        <v>76</v>
      </c>
      <c r="F3" s="10" t="s">
        <v>29</v>
      </c>
      <c r="G3" s="10" t="s">
        <v>905</v>
      </c>
      <c r="H3" s="48">
        <v>1999</v>
      </c>
      <c r="I3" s="10" t="s">
        <v>906</v>
      </c>
      <c r="J3" s="10" t="s">
        <v>907</v>
      </c>
      <c r="K3" s="11" t="s">
        <v>908</v>
      </c>
      <c r="L3" s="10" t="s">
        <v>909</v>
      </c>
      <c r="M3" s="10" t="s">
        <v>910</v>
      </c>
      <c r="N3" s="49">
        <v>360</v>
      </c>
      <c r="O3" s="10" t="s">
        <v>911</v>
      </c>
      <c r="P3" s="37" t="s">
        <v>156</v>
      </c>
      <c r="Q3" s="42" t="s">
        <v>92</v>
      </c>
      <c r="R3" s="10" t="s">
        <v>40</v>
      </c>
      <c r="S3" s="10" t="s">
        <v>40</v>
      </c>
      <c r="T3" s="10" t="s">
        <v>40</v>
      </c>
      <c r="U3" s="48" t="s">
        <v>41</v>
      </c>
      <c r="V3" s="48">
        <v>2016</v>
      </c>
      <c r="W3" s="48">
        <v>1</v>
      </c>
      <c r="X3" s="48" t="s">
        <v>42</v>
      </c>
      <c r="Y3" s="48" t="s">
        <v>43</v>
      </c>
      <c r="Z3" s="5"/>
      <c r="AA3" s="12"/>
      <c r="AB3" s="12"/>
      <c r="AC3" s="5"/>
      <c r="AD3" s="12"/>
      <c r="AE3" s="5"/>
      <c r="AF3" s="5"/>
      <c r="AG3" s="5"/>
    </row>
    <row r="4" spans="1:33">
      <c r="A4" s="14">
        <v>1</v>
      </c>
      <c r="B4" s="14" t="s">
        <v>262</v>
      </c>
      <c r="C4" s="15" t="s">
        <v>263</v>
      </c>
      <c r="D4" s="14" t="s">
        <v>148</v>
      </c>
      <c r="E4" s="14" t="s">
        <v>28</v>
      </c>
      <c r="F4" s="14" t="s">
        <v>29</v>
      </c>
      <c r="G4" s="14" t="s">
        <v>264</v>
      </c>
      <c r="H4" s="27">
        <v>1975</v>
      </c>
      <c r="I4" s="14" t="s">
        <v>265</v>
      </c>
      <c r="J4" s="14" t="s">
        <v>266</v>
      </c>
      <c r="K4" s="16" t="s">
        <v>267</v>
      </c>
      <c r="L4" s="14" t="s">
        <v>268</v>
      </c>
      <c r="M4" s="14" t="s">
        <v>269</v>
      </c>
      <c r="N4" s="27" t="s">
        <v>270</v>
      </c>
      <c r="O4" s="14" t="s">
        <v>271</v>
      </c>
      <c r="P4" s="37" t="s">
        <v>272</v>
      </c>
      <c r="Q4" s="42">
        <v>42675</v>
      </c>
      <c r="R4" s="14" t="s">
        <v>29</v>
      </c>
      <c r="S4" s="14" t="s">
        <v>40</v>
      </c>
      <c r="T4" s="14" t="s">
        <v>40</v>
      </c>
      <c r="U4" s="27" t="s">
        <v>273</v>
      </c>
      <c r="V4" s="27"/>
      <c r="W4" s="27">
        <v>3</v>
      </c>
      <c r="X4" s="27" t="s">
        <v>42</v>
      </c>
      <c r="Y4" s="27" t="s">
        <v>43</v>
      </c>
    </row>
    <row r="5" spans="1:33">
      <c r="A5" s="14">
        <v>1</v>
      </c>
      <c r="B5" s="15" t="s">
        <v>1052</v>
      </c>
      <c r="C5" s="15" t="s">
        <v>1053</v>
      </c>
      <c r="D5" s="15" t="s">
        <v>148</v>
      </c>
      <c r="E5" s="14" t="s">
        <v>28</v>
      </c>
      <c r="F5" s="15" t="s">
        <v>29</v>
      </c>
      <c r="G5" s="15" t="s">
        <v>1054</v>
      </c>
      <c r="H5" s="28">
        <v>2004</v>
      </c>
      <c r="I5" s="15" t="s">
        <v>1055</v>
      </c>
      <c r="J5" s="15" t="s">
        <v>1056</v>
      </c>
      <c r="K5" s="16" t="s">
        <v>1057</v>
      </c>
      <c r="L5" s="15" t="s">
        <v>1058</v>
      </c>
      <c r="M5" s="15" t="s">
        <v>1059</v>
      </c>
      <c r="N5" s="40">
        <v>52540</v>
      </c>
      <c r="O5" s="15" t="s">
        <v>92</v>
      </c>
      <c r="P5" s="37" t="s">
        <v>92</v>
      </c>
      <c r="Q5" s="42" t="s">
        <v>653</v>
      </c>
      <c r="R5" s="15" t="s">
        <v>29</v>
      </c>
      <c r="S5" s="15" t="s">
        <v>40</v>
      </c>
      <c r="T5" s="15" t="s">
        <v>29</v>
      </c>
      <c r="U5" s="28" t="s">
        <v>41</v>
      </c>
      <c r="V5" s="28">
        <v>2015</v>
      </c>
      <c r="W5" s="28">
        <v>4</v>
      </c>
      <c r="X5" s="28" t="s">
        <v>42</v>
      </c>
      <c r="Y5" s="28" t="s">
        <v>43</v>
      </c>
    </row>
    <row r="6" spans="1:33">
      <c r="A6" s="15">
        <v>1</v>
      </c>
      <c r="B6" s="15" t="s">
        <v>1391</v>
      </c>
      <c r="C6" s="15" t="s">
        <v>1392</v>
      </c>
      <c r="D6" s="15" t="s">
        <v>904</v>
      </c>
      <c r="E6" s="14" t="s">
        <v>28</v>
      </c>
      <c r="F6" s="15" t="s">
        <v>29</v>
      </c>
      <c r="G6" s="15" t="s">
        <v>1393</v>
      </c>
      <c r="H6" s="28">
        <v>1970</v>
      </c>
      <c r="I6" s="15" t="s">
        <v>1394</v>
      </c>
      <c r="J6" s="16" t="s">
        <v>1395</v>
      </c>
      <c r="K6" s="16" t="s">
        <v>1396</v>
      </c>
      <c r="L6" s="15" t="s">
        <v>1397</v>
      </c>
      <c r="M6" s="15" t="s">
        <v>1398</v>
      </c>
      <c r="N6" s="40">
        <v>0</v>
      </c>
      <c r="O6" s="15" t="s">
        <v>156</v>
      </c>
      <c r="P6" s="37" t="s">
        <v>156</v>
      </c>
      <c r="Q6" s="42" t="s">
        <v>92</v>
      </c>
      <c r="R6" s="15" t="s">
        <v>40</v>
      </c>
      <c r="S6" s="15" t="s">
        <v>40</v>
      </c>
      <c r="T6" s="15" t="s">
        <v>40</v>
      </c>
      <c r="U6" s="28" t="s">
        <v>31</v>
      </c>
      <c r="V6" s="28">
        <v>2013</v>
      </c>
      <c r="W6" s="28">
        <v>0</v>
      </c>
      <c r="X6" s="28" t="s">
        <v>663</v>
      </c>
      <c r="Y6" s="28" t="s">
        <v>108</v>
      </c>
    </row>
    <row r="7" spans="1:33">
      <c r="A7" s="15">
        <v>44</v>
      </c>
      <c r="B7" s="15" t="s">
        <v>1570</v>
      </c>
      <c r="C7" s="15" t="s">
        <v>1571</v>
      </c>
      <c r="D7" s="15" t="s">
        <v>148</v>
      </c>
      <c r="E7" s="14" t="s">
        <v>28</v>
      </c>
      <c r="F7" s="15" t="s">
        <v>1572</v>
      </c>
      <c r="G7" s="15" t="s">
        <v>1573</v>
      </c>
      <c r="H7" s="28">
        <v>1970</v>
      </c>
      <c r="I7" s="15" t="s">
        <v>1574</v>
      </c>
      <c r="J7" s="15" t="s">
        <v>1575</v>
      </c>
      <c r="K7" s="15" t="s">
        <v>92</v>
      </c>
      <c r="L7" s="15" t="s">
        <v>1576</v>
      </c>
      <c r="M7" s="15" t="s">
        <v>1037</v>
      </c>
      <c r="N7" s="40" t="s">
        <v>979</v>
      </c>
      <c r="O7" s="15" t="s">
        <v>1577</v>
      </c>
      <c r="P7" s="37" t="s">
        <v>1578</v>
      </c>
      <c r="Q7" s="42" t="s">
        <v>92</v>
      </c>
      <c r="R7" s="15" t="s">
        <v>29</v>
      </c>
      <c r="S7" s="15" t="s">
        <v>29</v>
      </c>
      <c r="T7" s="15" t="s">
        <v>40</v>
      </c>
      <c r="U7" s="28" t="s">
        <v>92</v>
      </c>
      <c r="V7" s="28">
        <v>2017</v>
      </c>
      <c r="W7" s="28">
        <v>0</v>
      </c>
      <c r="X7" s="28" t="s">
        <v>42</v>
      </c>
      <c r="Y7" s="28" t="s">
        <v>108</v>
      </c>
    </row>
    <row r="8" spans="1:33">
      <c r="A8" s="14">
        <v>1</v>
      </c>
      <c r="B8" s="14" t="s">
        <v>944</v>
      </c>
      <c r="C8" s="14" t="s">
        <v>903</v>
      </c>
      <c r="D8" s="14" t="s">
        <v>904</v>
      </c>
      <c r="E8" s="14" t="s">
        <v>76</v>
      </c>
      <c r="F8" s="14" t="s">
        <v>29</v>
      </c>
      <c r="G8" s="14" t="s">
        <v>945</v>
      </c>
      <c r="H8" s="27">
        <v>1987</v>
      </c>
      <c r="I8" s="14" t="s">
        <v>946</v>
      </c>
      <c r="J8" s="14" t="s">
        <v>947</v>
      </c>
      <c r="K8" s="16" t="s">
        <v>948</v>
      </c>
      <c r="L8" s="14" t="s">
        <v>909</v>
      </c>
      <c r="M8" s="14" t="s">
        <v>949</v>
      </c>
      <c r="N8" s="40">
        <v>205</v>
      </c>
      <c r="O8" s="14" t="s">
        <v>950</v>
      </c>
      <c r="P8" s="37" t="s">
        <v>156</v>
      </c>
      <c r="Q8" s="42" t="s">
        <v>92</v>
      </c>
      <c r="R8" s="14" t="s">
        <v>40</v>
      </c>
      <c r="S8" s="14" t="s">
        <v>40</v>
      </c>
      <c r="T8" s="14" t="s">
        <v>40</v>
      </c>
      <c r="U8" s="27" t="s">
        <v>41</v>
      </c>
      <c r="V8" s="27">
        <v>2016</v>
      </c>
      <c r="W8" s="27">
        <v>1</v>
      </c>
      <c r="X8" s="27" t="s">
        <v>67</v>
      </c>
      <c r="Y8" s="27" t="s">
        <v>912</v>
      </c>
    </row>
    <row r="9" spans="1:33">
      <c r="A9" s="14">
        <v>1</v>
      </c>
      <c r="B9" s="14" t="s">
        <v>759</v>
      </c>
      <c r="C9" s="15" t="s">
        <v>760</v>
      </c>
      <c r="D9" s="15" t="s">
        <v>148</v>
      </c>
      <c r="E9" s="14" t="s">
        <v>28</v>
      </c>
      <c r="F9" s="15" t="s">
        <v>29</v>
      </c>
      <c r="G9" s="15" t="s">
        <v>761</v>
      </c>
      <c r="H9" s="28">
        <v>1993</v>
      </c>
      <c r="I9" s="15" t="s">
        <v>762</v>
      </c>
      <c r="J9" s="15" t="s">
        <v>763</v>
      </c>
      <c r="K9" s="16" t="s">
        <v>764</v>
      </c>
      <c r="L9" s="15" t="s">
        <v>765</v>
      </c>
      <c r="M9" s="15" t="s">
        <v>766</v>
      </c>
      <c r="N9" s="40" t="s">
        <v>767</v>
      </c>
      <c r="O9" s="15" t="s">
        <v>768</v>
      </c>
      <c r="P9" s="37" t="s">
        <v>156</v>
      </c>
      <c r="Q9" s="42" t="s">
        <v>653</v>
      </c>
      <c r="R9" s="15" t="s">
        <v>40</v>
      </c>
      <c r="S9" s="15" t="s">
        <v>40</v>
      </c>
      <c r="T9" s="15" t="s">
        <v>40</v>
      </c>
      <c r="U9" s="27"/>
      <c r="V9" s="28">
        <v>2015</v>
      </c>
      <c r="W9" s="28">
        <v>1</v>
      </c>
      <c r="X9" s="28" t="s">
        <v>42</v>
      </c>
      <c r="Y9" s="28" t="s">
        <v>43</v>
      </c>
    </row>
    <row r="10" spans="1:33">
      <c r="A10" s="14">
        <v>1</v>
      </c>
      <c r="B10" s="15" t="s">
        <v>913</v>
      </c>
      <c r="C10" s="15" t="s">
        <v>903</v>
      </c>
      <c r="D10" s="15" t="s">
        <v>904</v>
      </c>
      <c r="E10" s="15" t="s">
        <v>76</v>
      </c>
      <c r="F10" s="15" t="s">
        <v>29</v>
      </c>
      <c r="G10" s="15" t="s">
        <v>914</v>
      </c>
      <c r="H10" s="28">
        <v>1990</v>
      </c>
      <c r="I10" s="15" t="s">
        <v>915</v>
      </c>
      <c r="J10" s="15" t="s">
        <v>916</v>
      </c>
      <c r="K10" s="16" t="s">
        <v>917</v>
      </c>
      <c r="L10" s="15" t="s">
        <v>918</v>
      </c>
      <c r="M10" s="15" t="s">
        <v>919</v>
      </c>
      <c r="N10" s="40">
        <v>615</v>
      </c>
      <c r="O10" s="15" t="s">
        <v>920</v>
      </c>
      <c r="P10" s="37" t="s">
        <v>156</v>
      </c>
      <c r="Q10" s="42" t="s">
        <v>92</v>
      </c>
      <c r="R10" s="15" t="s">
        <v>40</v>
      </c>
      <c r="S10" s="15" t="s">
        <v>40</v>
      </c>
      <c r="T10" s="15" t="s">
        <v>40</v>
      </c>
      <c r="U10" s="28" t="s">
        <v>41</v>
      </c>
      <c r="V10" s="28">
        <v>2016</v>
      </c>
      <c r="W10" s="28">
        <v>3</v>
      </c>
      <c r="X10" s="28" t="s">
        <v>67</v>
      </c>
      <c r="Y10" s="28" t="s">
        <v>43</v>
      </c>
    </row>
    <row r="11" spans="1:33">
      <c r="A11" s="14">
        <v>1</v>
      </c>
      <c r="B11" s="15" t="s">
        <v>374</v>
      </c>
      <c r="C11" s="15" t="s">
        <v>375</v>
      </c>
      <c r="D11" s="15" t="s">
        <v>904</v>
      </c>
      <c r="E11" s="14" t="s">
        <v>28</v>
      </c>
      <c r="F11" s="15" t="s">
        <v>29</v>
      </c>
      <c r="G11" s="15" t="s">
        <v>2039</v>
      </c>
      <c r="H11" s="28" t="s">
        <v>2040</v>
      </c>
      <c r="I11" s="15" t="s">
        <v>2041</v>
      </c>
      <c r="J11" s="16" t="s">
        <v>2042</v>
      </c>
      <c r="K11" s="16" t="s">
        <v>2043</v>
      </c>
      <c r="L11" s="15" t="s">
        <v>92</v>
      </c>
      <c r="M11" s="15" t="s">
        <v>2044</v>
      </c>
      <c r="N11" s="28" t="s">
        <v>2045</v>
      </c>
      <c r="O11" s="15" t="s">
        <v>2046</v>
      </c>
      <c r="P11" s="37" t="s">
        <v>2047</v>
      </c>
      <c r="Q11" s="42" t="s">
        <v>92</v>
      </c>
      <c r="R11" s="15" t="s">
        <v>29</v>
      </c>
      <c r="S11" s="15" t="s">
        <v>2048</v>
      </c>
      <c r="T11" s="15" t="s">
        <v>40</v>
      </c>
      <c r="U11" s="28" t="s">
        <v>41</v>
      </c>
      <c r="V11" s="28">
        <v>2014</v>
      </c>
      <c r="W11" s="28">
        <v>0</v>
      </c>
      <c r="X11" s="28" t="s">
        <v>2049</v>
      </c>
      <c r="Y11" s="28" t="s">
        <v>43</v>
      </c>
    </row>
    <row r="12" spans="1:33">
      <c r="A12" s="15">
        <v>1</v>
      </c>
      <c r="B12" s="15" t="s">
        <v>1261</v>
      </c>
      <c r="C12" s="15" t="s">
        <v>1262</v>
      </c>
      <c r="D12" s="15" t="s">
        <v>148</v>
      </c>
      <c r="E12" s="14" t="s">
        <v>28</v>
      </c>
      <c r="F12" s="14" t="s">
        <v>29</v>
      </c>
      <c r="G12" s="14" t="s">
        <v>1263</v>
      </c>
      <c r="H12" s="27">
        <v>1971</v>
      </c>
      <c r="I12" s="14" t="s">
        <v>1264</v>
      </c>
      <c r="J12" s="14" t="s">
        <v>1265</v>
      </c>
      <c r="K12" s="16" t="s">
        <v>1266</v>
      </c>
      <c r="L12" s="14" t="s">
        <v>1267</v>
      </c>
      <c r="M12" s="14" t="s">
        <v>1268</v>
      </c>
      <c r="N12" s="40">
        <v>0</v>
      </c>
      <c r="O12" s="14" t="s">
        <v>1269</v>
      </c>
      <c r="P12" s="37" t="s">
        <v>156</v>
      </c>
      <c r="Q12" s="42" t="s">
        <v>92</v>
      </c>
      <c r="R12" s="14" t="s">
        <v>40</v>
      </c>
      <c r="S12" s="14" t="s">
        <v>40</v>
      </c>
      <c r="T12" s="14" t="s">
        <v>40</v>
      </c>
      <c r="U12" s="27" t="s">
        <v>41</v>
      </c>
      <c r="V12" s="27">
        <v>2017</v>
      </c>
      <c r="W12" s="27">
        <v>3</v>
      </c>
      <c r="X12" s="27" t="s">
        <v>42</v>
      </c>
      <c r="Y12" s="27" t="s">
        <v>108</v>
      </c>
    </row>
    <row r="13" spans="1:33">
      <c r="A13" s="14">
        <v>1</v>
      </c>
      <c r="B13" s="14" t="s">
        <v>25</v>
      </c>
      <c r="C13" s="14" t="s">
        <v>26</v>
      </c>
      <c r="D13" s="14" t="s">
        <v>27</v>
      </c>
      <c r="E13" s="14" t="s">
        <v>28</v>
      </c>
      <c r="F13" s="14" t="s">
        <v>29</v>
      </c>
      <c r="G13" s="14" t="s">
        <v>30</v>
      </c>
      <c r="H13" s="27">
        <v>1975</v>
      </c>
      <c r="I13" s="14"/>
      <c r="J13" s="16" t="s">
        <v>32</v>
      </c>
      <c r="K13" s="16" t="s">
        <v>33</v>
      </c>
      <c r="L13" s="14" t="s">
        <v>34</v>
      </c>
      <c r="M13" s="14" t="s">
        <v>35</v>
      </c>
      <c r="N13" s="40" t="s">
        <v>36</v>
      </c>
      <c r="O13" s="14" t="s">
        <v>37</v>
      </c>
      <c r="P13" s="37" t="s">
        <v>38</v>
      </c>
      <c r="Q13" s="42" t="s">
        <v>39</v>
      </c>
      <c r="R13" s="14" t="s">
        <v>29</v>
      </c>
      <c r="S13" s="14" t="s">
        <v>40</v>
      </c>
      <c r="T13" s="14" t="s">
        <v>40</v>
      </c>
      <c r="U13" s="27" t="s">
        <v>41</v>
      </c>
      <c r="V13" s="27">
        <v>2013</v>
      </c>
      <c r="W13" s="27">
        <v>780</v>
      </c>
      <c r="X13" s="27" t="s">
        <v>42</v>
      </c>
      <c r="Y13" s="27" t="s">
        <v>43</v>
      </c>
    </row>
    <row r="14" spans="1:33">
      <c r="A14" s="14">
        <v>1</v>
      </c>
      <c r="B14" s="15" t="s">
        <v>769</v>
      </c>
      <c r="C14" s="15" t="s">
        <v>760</v>
      </c>
      <c r="D14" s="15" t="s">
        <v>27</v>
      </c>
      <c r="E14" s="14" t="s">
        <v>28</v>
      </c>
      <c r="F14" s="15" t="s">
        <v>29</v>
      </c>
      <c r="G14" s="15" t="s">
        <v>770</v>
      </c>
      <c r="H14" s="28">
        <v>2008</v>
      </c>
      <c r="I14" s="15" t="s">
        <v>771</v>
      </c>
      <c r="J14" s="15" t="s">
        <v>772</v>
      </c>
      <c r="K14" s="16" t="s">
        <v>773</v>
      </c>
      <c r="L14" s="15" t="s">
        <v>765</v>
      </c>
      <c r="M14" s="15" t="s">
        <v>774</v>
      </c>
      <c r="N14" s="40">
        <v>50000</v>
      </c>
      <c r="O14" s="15" t="s">
        <v>775</v>
      </c>
      <c r="P14" s="37">
        <v>130000</v>
      </c>
      <c r="Q14" s="42">
        <v>42036</v>
      </c>
      <c r="R14" s="15" t="s">
        <v>29</v>
      </c>
      <c r="S14" s="15" t="s">
        <v>40</v>
      </c>
      <c r="T14" s="15" t="s">
        <v>40</v>
      </c>
      <c r="U14" s="28" t="s">
        <v>41</v>
      </c>
      <c r="V14" s="28" t="s">
        <v>776</v>
      </c>
      <c r="W14" s="28">
        <v>532</v>
      </c>
      <c r="X14" s="28" t="s">
        <v>42</v>
      </c>
      <c r="Y14" s="28" t="s">
        <v>43</v>
      </c>
    </row>
    <row r="15" spans="1:33">
      <c r="A15" s="14">
        <v>1</v>
      </c>
      <c r="B15" s="14" t="s">
        <v>777</v>
      </c>
      <c r="C15" s="14" t="s">
        <v>760</v>
      </c>
      <c r="D15" s="14" t="s">
        <v>75</v>
      </c>
      <c r="E15" s="14" t="s">
        <v>76</v>
      </c>
      <c r="F15" s="14" t="s">
        <v>40</v>
      </c>
      <c r="G15" s="14" t="s">
        <v>778</v>
      </c>
      <c r="H15" s="27">
        <v>2014</v>
      </c>
      <c r="I15" s="14" t="s">
        <v>779</v>
      </c>
      <c r="J15" s="14" t="s">
        <v>780</v>
      </c>
      <c r="K15" s="16" t="s">
        <v>781</v>
      </c>
      <c r="L15" s="14" t="s">
        <v>782</v>
      </c>
      <c r="M15" s="14" t="s">
        <v>783</v>
      </c>
      <c r="N15" s="40">
        <v>0</v>
      </c>
      <c r="O15" s="14" t="s">
        <v>784</v>
      </c>
      <c r="P15" s="37" t="s">
        <v>785</v>
      </c>
      <c r="Q15" s="42">
        <v>40915</v>
      </c>
      <c r="R15" s="14" t="s">
        <v>29</v>
      </c>
      <c r="S15" s="14" t="s">
        <v>40</v>
      </c>
      <c r="T15" s="14" t="s">
        <v>40</v>
      </c>
      <c r="U15" s="27" t="s">
        <v>41</v>
      </c>
      <c r="V15" s="27">
        <v>2014</v>
      </c>
      <c r="W15" s="41">
        <v>2140</v>
      </c>
      <c r="X15" s="27" t="s">
        <v>42</v>
      </c>
      <c r="Y15" s="27" t="s">
        <v>43</v>
      </c>
    </row>
    <row r="16" spans="1:33">
      <c r="A16" s="15">
        <v>1</v>
      </c>
      <c r="B16" s="15" t="s">
        <v>1270</v>
      </c>
      <c r="C16" s="15" t="s">
        <v>1262</v>
      </c>
      <c r="D16" s="15" t="s">
        <v>148</v>
      </c>
      <c r="E16" s="14" t="s">
        <v>28</v>
      </c>
      <c r="F16" s="14" t="s">
        <v>29</v>
      </c>
      <c r="G16" s="14" t="s">
        <v>1271</v>
      </c>
      <c r="H16" s="27">
        <v>2013</v>
      </c>
      <c r="I16" s="14" t="s">
        <v>1272</v>
      </c>
      <c r="J16" s="16" t="s">
        <v>1273</v>
      </c>
      <c r="K16" s="16" t="s">
        <v>1274</v>
      </c>
      <c r="L16" s="14" t="s">
        <v>1275</v>
      </c>
      <c r="M16" s="14" t="s">
        <v>1276</v>
      </c>
      <c r="N16" s="40">
        <v>0</v>
      </c>
      <c r="O16" s="14" t="s">
        <v>1277</v>
      </c>
      <c r="P16" s="37" t="s">
        <v>156</v>
      </c>
      <c r="Q16" s="42" t="s">
        <v>92</v>
      </c>
      <c r="R16" s="14" t="s">
        <v>29</v>
      </c>
      <c r="S16" s="14" t="s">
        <v>40</v>
      </c>
      <c r="T16" s="14" t="s">
        <v>40</v>
      </c>
      <c r="U16" s="27" t="s">
        <v>41</v>
      </c>
      <c r="V16" s="27">
        <v>2017</v>
      </c>
      <c r="W16" s="27">
        <v>2</v>
      </c>
      <c r="X16" s="27" t="s">
        <v>42</v>
      </c>
      <c r="Y16" s="27" t="s">
        <v>108</v>
      </c>
    </row>
    <row r="17" spans="1:25">
      <c r="A17" s="15">
        <v>1</v>
      </c>
      <c r="B17" s="15" t="s">
        <v>1399</v>
      </c>
      <c r="C17" s="15" t="s">
        <v>1392</v>
      </c>
      <c r="D17" s="14" t="s">
        <v>904</v>
      </c>
      <c r="E17" s="14" t="s">
        <v>28</v>
      </c>
      <c r="F17" s="14" t="s">
        <v>29</v>
      </c>
      <c r="G17" s="14" t="s">
        <v>1400</v>
      </c>
      <c r="H17" s="27">
        <v>1971</v>
      </c>
      <c r="I17" s="14"/>
      <c r="J17" s="14" t="s">
        <v>1401</v>
      </c>
      <c r="K17" s="16" t="s">
        <v>1402</v>
      </c>
      <c r="L17" s="14" t="s">
        <v>1403</v>
      </c>
      <c r="M17" s="14" t="s">
        <v>1404</v>
      </c>
      <c r="N17" s="40">
        <v>15959</v>
      </c>
      <c r="O17" s="14" t="s">
        <v>1405</v>
      </c>
      <c r="P17" s="37" t="s">
        <v>156</v>
      </c>
      <c r="Q17" s="42" t="s">
        <v>92</v>
      </c>
      <c r="R17" s="15" t="s">
        <v>29</v>
      </c>
      <c r="S17" s="15" t="s">
        <v>29</v>
      </c>
      <c r="T17" s="15" t="s">
        <v>40</v>
      </c>
      <c r="U17" s="28" t="s">
        <v>31</v>
      </c>
      <c r="V17" s="28">
        <v>2014</v>
      </c>
      <c r="W17" s="28">
        <v>4</v>
      </c>
      <c r="X17" s="28" t="s">
        <v>42</v>
      </c>
      <c r="Y17" s="28" t="s">
        <v>43</v>
      </c>
    </row>
    <row r="18" spans="1:25">
      <c r="A18" s="14">
        <v>1</v>
      </c>
      <c r="B18" s="14" t="s">
        <v>44</v>
      </c>
      <c r="C18" s="14" t="s">
        <v>26</v>
      </c>
      <c r="D18" s="14" t="s">
        <v>27</v>
      </c>
      <c r="E18" s="14" t="s">
        <v>28</v>
      </c>
      <c r="F18" s="14" t="s">
        <v>29</v>
      </c>
      <c r="G18" s="14" t="s">
        <v>45</v>
      </c>
      <c r="H18" s="27">
        <v>2005</v>
      </c>
      <c r="I18" s="14" t="s">
        <v>46</v>
      </c>
      <c r="J18" s="14" t="s">
        <v>47</v>
      </c>
      <c r="K18" s="16" t="s">
        <v>48</v>
      </c>
      <c r="L18" s="14" t="s">
        <v>49</v>
      </c>
      <c r="M18" s="14" t="s">
        <v>50</v>
      </c>
      <c r="N18" s="40">
        <v>16430</v>
      </c>
      <c r="O18" s="14" t="s">
        <v>51</v>
      </c>
      <c r="P18" s="37">
        <v>120000</v>
      </c>
      <c r="Q18" s="42" t="s">
        <v>39</v>
      </c>
      <c r="R18" s="14" t="s">
        <v>29</v>
      </c>
      <c r="S18" s="14" t="s">
        <v>52</v>
      </c>
      <c r="T18" s="14" t="s">
        <v>40</v>
      </c>
      <c r="U18" s="27" t="s">
        <v>41</v>
      </c>
      <c r="V18" s="27">
        <v>2014</v>
      </c>
      <c r="W18" s="27">
        <v>112</v>
      </c>
      <c r="X18" s="27" t="s">
        <v>42</v>
      </c>
      <c r="Y18" s="27" t="s">
        <v>43</v>
      </c>
    </row>
    <row r="19" spans="1:25">
      <c r="A19" s="14">
        <v>1</v>
      </c>
      <c r="B19" s="15" t="s">
        <v>376</v>
      </c>
      <c r="C19" s="15" t="s">
        <v>375</v>
      </c>
      <c r="D19" s="14" t="s">
        <v>27</v>
      </c>
      <c r="E19" s="14" t="s">
        <v>28</v>
      </c>
      <c r="F19" s="14" t="s">
        <v>29</v>
      </c>
      <c r="G19" s="14" t="s">
        <v>377</v>
      </c>
      <c r="H19" s="27">
        <v>1946</v>
      </c>
      <c r="I19" s="14" t="s">
        <v>378</v>
      </c>
      <c r="J19" s="14" t="s">
        <v>379</v>
      </c>
      <c r="K19" s="14" t="s">
        <v>380</v>
      </c>
      <c r="L19" s="14" t="s">
        <v>381</v>
      </c>
      <c r="M19" s="14" t="s">
        <v>382</v>
      </c>
      <c r="N19" s="38">
        <v>40000</v>
      </c>
      <c r="O19" s="14" t="s">
        <v>383</v>
      </c>
      <c r="P19" s="37">
        <v>148000</v>
      </c>
      <c r="Q19" s="42">
        <v>42114</v>
      </c>
      <c r="R19" s="14" t="s">
        <v>29</v>
      </c>
      <c r="S19" s="14" t="s">
        <v>40</v>
      </c>
      <c r="T19" s="14" t="s">
        <v>40</v>
      </c>
      <c r="U19" s="27" t="s">
        <v>41</v>
      </c>
      <c r="V19" s="28">
        <v>2016</v>
      </c>
      <c r="W19" s="28">
        <v>500</v>
      </c>
      <c r="X19" s="27" t="s">
        <v>42</v>
      </c>
      <c r="Y19" s="27" t="s">
        <v>43</v>
      </c>
    </row>
    <row r="20" spans="1:25">
      <c r="A20" s="14">
        <v>1</v>
      </c>
      <c r="B20" s="15" t="s">
        <v>636</v>
      </c>
      <c r="C20" s="15" t="s">
        <v>375</v>
      </c>
      <c r="D20" s="14" t="s">
        <v>27</v>
      </c>
      <c r="E20" s="14" t="s">
        <v>28</v>
      </c>
      <c r="F20" s="14" t="s">
        <v>29</v>
      </c>
      <c r="G20" s="14" t="s">
        <v>637</v>
      </c>
      <c r="H20" s="27">
        <v>2004</v>
      </c>
      <c r="I20" s="14" t="s">
        <v>638</v>
      </c>
      <c r="J20" s="14" t="s">
        <v>639</v>
      </c>
      <c r="K20" s="14" t="s">
        <v>640</v>
      </c>
      <c r="L20" s="14" t="s">
        <v>641</v>
      </c>
      <c r="M20" s="14" t="s">
        <v>642</v>
      </c>
      <c r="N20" s="40">
        <v>40000</v>
      </c>
      <c r="O20" s="14" t="s">
        <v>643</v>
      </c>
      <c r="P20" s="37" t="s">
        <v>392</v>
      </c>
      <c r="Q20" s="42">
        <v>41548</v>
      </c>
      <c r="R20" s="14" t="s">
        <v>29</v>
      </c>
      <c r="S20" s="14" t="s">
        <v>40</v>
      </c>
      <c r="T20" s="14" t="s">
        <v>40</v>
      </c>
      <c r="U20" s="27" t="s">
        <v>41</v>
      </c>
      <c r="V20" s="28">
        <v>2014</v>
      </c>
      <c r="W20" s="28">
        <v>756</v>
      </c>
      <c r="X20" s="27" t="s">
        <v>42</v>
      </c>
      <c r="Y20" s="27" t="s">
        <v>43</v>
      </c>
    </row>
    <row r="21" spans="1:25">
      <c r="A21" s="15">
        <v>1</v>
      </c>
      <c r="B21" s="15" t="s">
        <v>1328</v>
      </c>
      <c r="C21" s="15" t="s">
        <v>1262</v>
      </c>
      <c r="D21" s="15" t="s">
        <v>148</v>
      </c>
      <c r="E21" s="14" t="s">
        <v>28</v>
      </c>
      <c r="F21" s="14" t="s">
        <v>29</v>
      </c>
      <c r="G21" s="14" t="s">
        <v>1329</v>
      </c>
      <c r="H21" s="27">
        <v>2007</v>
      </c>
      <c r="I21" s="14" t="s">
        <v>1330</v>
      </c>
      <c r="J21" s="16" t="s">
        <v>1331</v>
      </c>
      <c r="K21" s="16" t="s">
        <v>1332</v>
      </c>
      <c r="L21" s="14" t="s">
        <v>1333</v>
      </c>
      <c r="M21" s="14" t="s">
        <v>1334</v>
      </c>
      <c r="N21" s="40">
        <v>0</v>
      </c>
      <c r="O21" s="14" t="s">
        <v>1335</v>
      </c>
      <c r="P21" s="37" t="s">
        <v>156</v>
      </c>
      <c r="Q21" s="42" t="s">
        <v>92</v>
      </c>
      <c r="R21" s="14" t="s">
        <v>29</v>
      </c>
      <c r="S21" s="14" t="s">
        <v>40</v>
      </c>
      <c r="T21" s="14" t="s">
        <v>40</v>
      </c>
      <c r="U21" s="27" t="s">
        <v>31</v>
      </c>
      <c r="V21" s="27">
        <v>2017</v>
      </c>
      <c r="W21" s="27">
        <v>2</v>
      </c>
      <c r="X21" s="27" t="s">
        <v>42</v>
      </c>
      <c r="Y21" s="27" t="s">
        <v>108</v>
      </c>
    </row>
    <row r="22" spans="1:25">
      <c r="A22" s="14">
        <v>1</v>
      </c>
      <c r="B22" s="14" t="s">
        <v>53</v>
      </c>
      <c r="C22" s="14" t="s">
        <v>26</v>
      </c>
      <c r="D22" s="14" t="s">
        <v>27</v>
      </c>
      <c r="E22" s="14" t="s">
        <v>28</v>
      </c>
      <c r="F22" s="14" t="s">
        <v>29</v>
      </c>
      <c r="G22" s="14" t="s">
        <v>54</v>
      </c>
      <c r="H22" s="27">
        <v>1994</v>
      </c>
      <c r="I22" s="14" t="s">
        <v>55</v>
      </c>
      <c r="J22" s="14" t="s">
        <v>56</v>
      </c>
      <c r="K22" s="16" t="s">
        <v>57</v>
      </c>
      <c r="L22" s="14" t="s">
        <v>49</v>
      </c>
      <c r="M22" s="14" t="s">
        <v>58</v>
      </c>
      <c r="N22" s="40">
        <v>16430</v>
      </c>
      <c r="O22" s="14" t="s">
        <v>59</v>
      </c>
      <c r="P22" s="37" t="s">
        <v>60</v>
      </c>
      <c r="Q22" s="42" t="s">
        <v>61</v>
      </c>
      <c r="R22" s="14" t="s">
        <v>29</v>
      </c>
      <c r="S22" s="14" t="s">
        <v>40</v>
      </c>
      <c r="T22" s="14" t="s">
        <v>40</v>
      </c>
      <c r="U22" s="27" t="s">
        <v>41</v>
      </c>
      <c r="V22" s="27">
        <v>2014</v>
      </c>
      <c r="W22" s="27">
        <v>281</v>
      </c>
      <c r="X22" s="27" t="s">
        <v>42</v>
      </c>
      <c r="Y22" s="27" t="s">
        <v>43</v>
      </c>
    </row>
    <row r="23" spans="1:25">
      <c r="A23" s="14">
        <v>1</v>
      </c>
      <c r="B23" s="14" t="s">
        <v>786</v>
      </c>
      <c r="C23" s="15" t="s">
        <v>760</v>
      </c>
      <c r="D23" s="15" t="s">
        <v>27</v>
      </c>
      <c r="E23" s="14" t="s">
        <v>28</v>
      </c>
      <c r="F23" s="15" t="s">
        <v>29</v>
      </c>
      <c r="G23" s="15" t="s">
        <v>787</v>
      </c>
      <c r="H23" s="28">
        <v>1983</v>
      </c>
      <c r="I23" s="15" t="s">
        <v>788</v>
      </c>
      <c r="J23" s="15" t="s">
        <v>789</v>
      </c>
      <c r="K23" s="16" t="s">
        <v>790</v>
      </c>
      <c r="L23" s="15" t="s">
        <v>791</v>
      </c>
      <c r="M23" s="15" t="s">
        <v>792</v>
      </c>
      <c r="N23" s="40">
        <v>0</v>
      </c>
      <c r="O23" s="15" t="s">
        <v>793</v>
      </c>
      <c r="P23" s="37">
        <v>149982</v>
      </c>
      <c r="Q23" s="42">
        <v>41169</v>
      </c>
      <c r="R23" s="15" t="s">
        <v>29</v>
      </c>
      <c r="S23" s="15" t="s">
        <v>29</v>
      </c>
      <c r="T23" s="15" t="s">
        <v>40</v>
      </c>
      <c r="U23" s="28" t="s">
        <v>41</v>
      </c>
      <c r="V23" s="28">
        <v>2010</v>
      </c>
      <c r="W23" s="28">
        <v>825</v>
      </c>
      <c r="X23" s="28" t="s">
        <v>42</v>
      </c>
      <c r="Y23" s="28" t="s">
        <v>108</v>
      </c>
    </row>
    <row r="24" spans="1:25">
      <c r="A24" s="14">
        <v>1</v>
      </c>
      <c r="B24" s="14" t="s">
        <v>274</v>
      </c>
      <c r="C24" s="15" t="s">
        <v>263</v>
      </c>
      <c r="D24" s="14" t="s">
        <v>148</v>
      </c>
      <c r="E24" s="14" t="s">
        <v>28</v>
      </c>
      <c r="F24" s="14" t="s">
        <v>29</v>
      </c>
      <c r="G24" s="14" t="s">
        <v>275</v>
      </c>
      <c r="H24" s="27">
        <v>1944</v>
      </c>
      <c r="I24" s="14" t="s">
        <v>276</v>
      </c>
      <c r="J24" s="14" t="s">
        <v>277</v>
      </c>
      <c r="K24" s="16" t="s">
        <v>278</v>
      </c>
      <c r="L24" s="14" t="s">
        <v>279</v>
      </c>
      <c r="M24" s="14" t="s">
        <v>280</v>
      </c>
      <c r="N24" s="37">
        <v>0</v>
      </c>
      <c r="O24" s="15" t="s">
        <v>281</v>
      </c>
      <c r="P24" s="37" t="s">
        <v>156</v>
      </c>
      <c r="Q24" s="42" t="s">
        <v>653</v>
      </c>
      <c r="R24" s="14" t="s">
        <v>29</v>
      </c>
      <c r="S24" s="14" t="s">
        <v>40</v>
      </c>
      <c r="T24" s="14" t="s">
        <v>40</v>
      </c>
      <c r="U24" s="27" t="s">
        <v>41</v>
      </c>
      <c r="V24" s="27">
        <v>2015</v>
      </c>
      <c r="W24" s="27">
        <v>14</v>
      </c>
      <c r="X24" s="27" t="s">
        <v>282</v>
      </c>
      <c r="Y24" s="27" t="s">
        <v>108</v>
      </c>
    </row>
    <row r="25" spans="1:25">
      <c r="A25" s="15">
        <v>1</v>
      </c>
      <c r="B25" s="15" t="s">
        <v>1764</v>
      </c>
      <c r="C25" s="15" t="s">
        <v>1765</v>
      </c>
      <c r="D25" s="15" t="s">
        <v>148</v>
      </c>
      <c r="E25" s="14" t="s">
        <v>28</v>
      </c>
      <c r="F25" s="15" t="s">
        <v>29</v>
      </c>
      <c r="G25" s="15" t="s">
        <v>1766</v>
      </c>
      <c r="H25" s="28">
        <v>1986</v>
      </c>
      <c r="I25" s="15" t="s">
        <v>1767</v>
      </c>
      <c r="J25" s="15" t="s">
        <v>1768</v>
      </c>
      <c r="K25" s="16" t="s">
        <v>1769</v>
      </c>
      <c r="L25" s="14" t="s">
        <v>1770</v>
      </c>
      <c r="M25" s="15" t="s">
        <v>1771</v>
      </c>
      <c r="N25" s="40" t="s">
        <v>332</v>
      </c>
      <c r="O25" s="15" t="s">
        <v>1772</v>
      </c>
      <c r="P25" s="37" t="s">
        <v>156</v>
      </c>
      <c r="Q25" s="42">
        <v>42309</v>
      </c>
      <c r="R25" s="15" t="s">
        <v>29</v>
      </c>
      <c r="S25" s="15" t="s">
        <v>29</v>
      </c>
      <c r="T25" s="15" t="s">
        <v>40</v>
      </c>
      <c r="U25" s="28" t="s">
        <v>41</v>
      </c>
      <c r="V25" s="28">
        <v>2015</v>
      </c>
      <c r="W25" s="28">
        <v>3</v>
      </c>
      <c r="X25" s="28" t="s">
        <v>282</v>
      </c>
      <c r="Y25" s="28" t="s">
        <v>108</v>
      </c>
    </row>
    <row r="26" spans="1:25">
      <c r="A26" s="15">
        <v>1</v>
      </c>
      <c r="B26" s="15" t="s">
        <v>1916</v>
      </c>
      <c r="C26" s="15" t="s">
        <v>1917</v>
      </c>
      <c r="D26" s="15" t="s">
        <v>148</v>
      </c>
      <c r="E26" s="14" t="s">
        <v>28</v>
      </c>
      <c r="F26" s="15" t="s">
        <v>29</v>
      </c>
      <c r="G26" s="15" t="s">
        <v>2007</v>
      </c>
      <c r="H26" s="28">
        <v>1944</v>
      </c>
      <c r="I26" s="15" t="s">
        <v>2008</v>
      </c>
      <c r="J26" s="15" t="s">
        <v>2009</v>
      </c>
      <c r="K26" s="16" t="s">
        <v>2010</v>
      </c>
      <c r="L26" s="15" t="s">
        <v>2011</v>
      </c>
      <c r="M26" s="15" t="s">
        <v>2012</v>
      </c>
      <c r="N26" s="40">
        <v>0</v>
      </c>
      <c r="O26" s="15" t="s">
        <v>2013</v>
      </c>
      <c r="P26" s="37" t="s">
        <v>156</v>
      </c>
      <c r="Q26" s="42">
        <v>43020</v>
      </c>
      <c r="R26" s="15" t="s">
        <v>40</v>
      </c>
      <c r="S26" s="15" t="s">
        <v>40</v>
      </c>
      <c r="T26" s="15" t="s">
        <v>40</v>
      </c>
      <c r="U26" s="28" t="s">
        <v>41</v>
      </c>
      <c r="V26" s="28">
        <v>2016</v>
      </c>
      <c r="W26" s="28">
        <v>6</v>
      </c>
      <c r="X26" s="28" t="s">
        <v>67</v>
      </c>
      <c r="Y26" s="28" t="s">
        <v>108</v>
      </c>
    </row>
    <row r="27" spans="1:25">
      <c r="A27" s="14">
        <v>1</v>
      </c>
      <c r="B27" s="14" t="s">
        <v>283</v>
      </c>
      <c r="C27" s="15" t="s">
        <v>263</v>
      </c>
      <c r="D27" s="14" t="s">
        <v>148</v>
      </c>
      <c r="E27" s="14" t="s">
        <v>28</v>
      </c>
      <c r="F27" s="14" t="s">
        <v>29</v>
      </c>
      <c r="G27" s="14" t="s">
        <v>284</v>
      </c>
      <c r="H27" s="27">
        <v>1944</v>
      </c>
      <c r="I27" s="15" t="s">
        <v>276</v>
      </c>
      <c r="J27" s="16" t="s">
        <v>285</v>
      </c>
      <c r="K27" s="16" t="s">
        <v>286</v>
      </c>
      <c r="L27" s="14" t="s">
        <v>287</v>
      </c>
      <c r="M27" s="14" t="s">
        <v>280</v>
      </c>
      <c r="N27" s="37">
        <v>0</v>
      </c>
      <c r="O27" s="14" t="s">
        <v>288</v>
      </c>
      <c r="P27" s="37" t="s">
        <v>156</v>
      </c>
      <c r="Q27" s="42" t="s">
        <v>92</v>
      </c>
      <c r="R27" s="14" t="s">
        <v>29</v>
      </c>
      <c r="S27" s="14" t="s">
        <v>40</v>
      </c>
      <c r="T27" s="14" t="s">
        <v>40</v>
      </c>
      <c r="U27" s="27" t="s">
        <v>41</v>
      </c>
      <c r="V27" s="27">
        <v>2015</v>
      </c>
      <c r="W27" s="27">
        <v>2</v>
      </c>
      <c r="X27" s="27" t="s">
        <v>282</v>
      </c>
      <c r="Y27" s="27" t="s">
        <v>108</v>
      </c>
    </row>
    <row r="28" spans="1:25">
      <c r="A28" s="14">
        <v>1</v>
      </c>
      <c r="B28" s="14" t="s">
        <v>951</v>
      </c>
      <c r="C28" s="14" t="s">
        <v>952</v>
      </c>
      <c r="D28" s="14" t="s">
        <v>953</v>
      </c>
      <c r="E28" s="14" t="s">
        <v>76</v>
      </c>
      <c r="F28" s="14" t="s">
        <v>29</v>
      </c>
      <c r="G28" s="14" t="s">
        <v>954</v>
      </c>
      <c r="H28" s="27">
        <v>1934</v>
      </c>
      <c r="I28" s="14" t="s">
        <v>955</v>
      </c>
      <c r="J28" s="16" t="s">
        <v>956</v>
      </c>
      <c r="K28" s="16" t="s">
        <v>957</v>
      </c>
      <c r="L28" s="14" t="s">
        <v>958</v>
      </c>
      <c r="M28" s="14" t="s">
        <v>959</v>
      </c>
      <c r="N28" s="40">
        <v>0</v>
      </c>
      <c r="O28" s="14" t="s">
        <v>960</v>
      </c>
      <c r="P28" s="37" t="s">
        <v>961</v>
      </c>
      <c r="Q28" s="42">
        <v>42005</v>
      </c>
      <c r="R28" s="14" t="s">
        <v>29</v>
      </c>
      <c r="S28" s="14" t="s">
        <v>40</v>
      </c>
      <c r="T28" s="14" t="s">
        <v>40</v>
      </c>
      <c r="U28" s="27" t="s">
        <v>41</v>
      </c>
      <c r="V28" s="27">
        <v>2018</v>
      </c>
      <c r="W28" s="41">
        <v>10677</v>
      </c>
      <c r="X28" s="27" t="s">
        <v>67</v>
      </c>
      <c r="Y28" s="27" t="s">
        <v>108</v>
      </c>
    </row>
    <row r="29" spans="1:25">
      <c r="A29" s="14">
        <v>1</v>
      </c>
      <c r="B29" s="15" t="s">
        <v>384</v>
      </c>
      <c r="C29" s="15" t="s">
        <v>375</v>
      </c>
      <c r="D29" s="14" t="s">
        <v>27</v>
      </c>
      <c r="E29" s="14" t="s">
        <v>28</v>
      </c>
      <c r="F29" s="14" t="s">
        <v>29</v>
      </c>
      <c r="G29" s="14" t="s">
        <v>385</v>
      </c>
      <c r="H29" s="28">
        <v>2011</v>
      </c>
      <c r="I29" s="15" t="s">
        <v>386</v>
      </c>
      <c r="J29" s="14" t="s">
        <v>387</v>
      </c>
      <c r="K29" s="14" t="s">
        <v>388</v>
      </c>
      <c r="L29" s="15" t="s">
        <v>389</v>
      </c>
      <c r="M29" s="14" t="s">
        <v>390</v>
      </c>
      <c r="N29" s="40" t="s">
        <v>92</v>
      </c>
      <c r="O29" s="14" t="s">
        <v>391</v>
      </c>
      <c r="P29" s="37" t="s">
        <v>392</v>
      </c>
      <c r="Q29" s="42">
        <v>2011</v>
      </c>
      <c r="R29" s="14" t="s">
        <v>29</v>
      </c>
      <c r="S29" s="14" t="s">
        <v>40</v>
      </c>
      <c r="T29" s="14" t="s">
        <v>40</v>
      </c>
      <c r="U29" s="27" t="s">
        <v>41</v>
      </c>
      <c r="V29" s="28">
        <v>2014</v>
      </c>
      <c r="W29" s="28">
        <v>485</v>
      </c>
      <c r="X29" s="27" t="s">
        <v>393</v>
      </c>
      <c r="Y29" s="27" t="s">
        <v>394</v>
      </c>
    </row>
    <row r="30" spans="1:25">
      <c r="A30" s="14">
        <v>1</v>
      </c>
      <c r="B30" s="14" t="s">
        <v>62</v>
      </c>
      <c r="C30" s="14" t="s">
        <v>26</v>
      </c>
      <c r="D30" s="14" t="s">
        <v>27</v>
      </c>
      <c r="E30" s="14" t="s">
        <v>28</v>
      </c>
      <c r="F30" s="14" t="s">
        <v>40</v>
      </c>
      <c r="G30" s="14" t="s">
        <v>63</v>
      </c>
      <c r="H30" s="27">
        <v>1973</v>
      </c>
      <c r="I30" s="14"/>
      <c r="J30" s="14" t="s">
        <v>64</v>
      </c>
      <c r="K30" s="16" t="s">
        <v>65</v>
      </c>
      <c r="L30" s="14" t="s">
        <v>34</v>
      </c>
      <c r="M30" s="14" t="s">
        <v>66</v>
      </c>
      <c r="N30" s="40">
        <v>18000</v>
      </c>
      <c r="O30" s="14" t="s">
        <v>66</v>
      </c>
      <c r="P30" s="37">
        <v>18000</v>
      </c>
      <c r="Q30" s="42">
        <v>42831</v>
      </c>
      <c r="R30" s="14" t="s">
        <v>29</v>
      </c>
      <c r="S30" s="14" t="s">
        <v>40</v>
      </c>
      <c r="T30" s="14" t="s">
        <v>40</v>
      </c>
      <c r="U30" s="27" t="s">
        <v>41</v>
      </c>
      <c r="V30" s="27">
        <v>2015</v>
      </c>
      <c r="W30" s="27">
        <v>0</v>
      </c>
      <c r="X30" s="27" t="s">
        <v>67</v>
      </c>
      <c r="Y30" s="27" t="s">
        <v>43</v>
      </c>
    </row>
    <row r="31" spans="1:25">
      <c r="A31" s="14">
        <v>1</v>
      </c>
      <c r="B31" s="15" t="s">
        <v>395</v>
      </c>
      <c r="C31" s="15" t="s">
        <v>375</v>
      </c>
      <c r="D31" s="14" t="s">
        <v>27</v>
      </c>
      <c r="E31" s="14" t="s">
        <v>28</v>
      </c>
      <c r="F31" s="14" t="s">
        <v>29</v>
      </c>
      <c r="G31" s="14" t="s">
        <v>396</v>
      </c>
      <c r="H31" s="27">
        <v>1753</v>
      </c>
      <c r="I31" s="14" t="s">
        <v>397</v>
      </c>
      <c r="J31" s="14" t="s">
        <v>398</v>
      </c>
      <c r="K31" s="14" t="s">
        <v>399</v>
      </c>
      <c r="L31" s="14" t="s">
        <v>381</v>
      </c>
      <c r="M31" s="14" t="s">
        <v>400</v>
      </c>
      <c r="N31" s="38">
        <v>37000</v>
      </c>
      <c r="O31" s="14" t="s">
        <v>401</v>
      </c>
      <c r="P31" s="37" t="s">
        <v>402</v>
      </c>
      <c r="Q31" s="42">
        <v>38537</v>
      </c>
      <c r="R31" s="14" t="s">
        <v>40</v>
      </c>
      <c r="S31" s="14" t="s">
        <v>40</v>
      </c>
      <c r="T31" s="14" t="s">
        <v>40</v>
      </c>
      <c r="U31" s="27" t="s">
        <v>41</v>
      </c>
      <c r="V31" s="28">
        <v>2017</v>
      </c>
      <c r="W31" s="39">
        <v>1608</v>
      </c>
      <c r="X31" s="27" t="s">
        <v>42</v>
      </c>
      <c r="Y31" s="27" t="s">
        <v>43</v>
      </c>
    </row>
    <row r="32" spans="1:25">
      <c r="A32" s="14">
        <v>1</v>
      </c>
      <c r="B32" s="15" t="s">
        <v>403</v>
      </c>
      <c r="C32" s="15" t="s">
        <v>375</v>
      </c>
      <c r="D32" s="14" t="s">
        <v>27</v>
      </c>
      <c r="E32" s="14" t="s">
        <v>28</v>
      </c>
      <c r="F32" s="14" t="s">
        <v>29</v>
      </c>
      <c r="G32" s="14" t="s">
        <v>404</v>
      </c>
      <c r="H32" s="28">
        <v>1753</v>
      </c>
      <c r="I32" s="14" t="s">
        <v>405</v>
      </c>
      <c r="J32" s="14" t="s">
        <v>406</v>
      </c>
      <c r="K32" s="14" t="s">
        <v>407</v>
      </c>
      <c r="L32" s="15" t="s">
        <v>408</v>
      </c>
      <c r="M32" s="14" t="s">
        <v>409</v>
      </c>
      <c r="N32" s="40" t="s">
        <v>92</v>
      </c>
      <c r="O32" s="14" t="s">
        <v>410</v>
      </c>
      <c r="P32" s="37" t="s">
        <v>411</v>
      </c>
      <c r="Q32" s="42">
        <v>42464</v>
      </c>
      <c r="R32" s="14" t="s">
        <v>40</v>
      </c>
      <c r="S32" s="14" t="s">
        <v>40</v>
      </c>
      <c r="T32" s="14" t="s">
        <v>40</v>
      </c>
      <c r="U32" s="27" t="s">
        <v>41</v>
      </c>
      <c r="V32" s="28">
        <v>2017</v>
      </c>
      <c r="W32" s="28">
        <v>802</v>
      </c>
      <c r="X32" s="27" t="s">
        <v>67</v>
      </c>
      <c r="Y32" s="27" t="s">
        <v>108</v>
      </c>
    </row>
    <row r="33" spans="1:25">
      <c r="A33" s="14">
        <v>1</v>
      </c>
      <c r="B33" s="15" t="s">
        <v>1060</v>
      </c>
      <c r="C33" s="15" t="s">
        <v>1053</v>
      </c>
      <c r="D33" s="15" t="s">
        <v>148</v>
      </c>
      <c r="E33" s="14" t="s">
        <v>28</v>
      </c>
      <c r="F33" s="15" t="s">
        <v>29</v>
      </c>
      <c r="G33" s="15" t="s">
        <v>1061</v>
      </c>
      <c r="H33" s="28">
        <v>1970</v>
      </c>
      <c r="I33" s="15" t="s">
        <v>1062</v>
      </c>
      <c r="J33" s="15" t="s">
        <v>1063</v>
      </c>
      <c r="K33" s="16" t="s">
        <v>1064</v>
      </c>
      <c r="L33" s="15" t="s">
        <v>1065</v>
      </c>
      <c r="M33" s="15" t="s">
        <v>1066</v>
      </c>
      <c r="N33" s="40">
        <v>1500</v>
      </c>
      <c r="O33" s="15" t="s">
        <v>1067</v>
      </c>
      <c r="P33" s="37" t="s">
        <v>92</v>
      </c>
      <c r="Q33" s="42">
        <v>42917</v>
      </c>
      <c r="R33" s="15" t="s">
        <v>29</v>
      </c>
      <c r="S33" s="15" t="s">
        <v>40</v>
      </c>
      <c r="T33" s="15" t="s">
        <v>40</v>
      </c>
      <c r="U33" s="28" t="s">
        <v>41</v>
      </c>
      <c r="V33" s="28">
        <v>2015</v>
      </c>
      <c r="W33" s="28">
        <v>0</v>
      </c>
      <c r="X33" s="28" t="s">
        <v>42</v>
      </c>
      <c r="Y33" s="28" t="s">
        <v>43</v>
      </c>
    </row>
    <row r="34" spans="1:25">
      <c r="A34" s="15">
        <v>1</v>
      </c>
      <c r="B34" s="15" t="s">
        <v>1848</v>
      </c>
      <c r="C34" s="15" t="s">
        <v>1841</v>
      </c>
      <c r="D34" s="15" t="s">
        <v>27</v>
      </c>
      <c r="E34" s="14" t="s">
        <v>28</v>
      </c>
      <c r="F34" s="15" t="s">
        <v>29</v>
      </c>
      <c r="G34" s="15" t="s">
        <v>1849</v>
      </c>
      <c r="H34" s="28">
        <v>2004</v>
      </c>
      <c r="I34" s="14"/>
      <c r="J34" s="15" t="s">
        <v>1850</v>
      </c>
      <c r="K34" s="16" t="s">
        <v>1851</v>
      </c>
      <c r="L34" s="15" t="s">
        <v>1852</v>
      </c>
      <c r="M34" s="15" t="s">
        <v>1853</v>
      </c>
      <c r="N34" s="40" t="s">
        <v>1854</v>
      </c>
      <c r="O34" s="15" t="s">
        <v>1855</v>
      </c>
      <c r="P34" s="37" t="s">
        <v>1856</v>
      </c>
      <c r="Q34" s="42">
        <v>42831</v>
      </c>
      <c r="R34" s="15" t="s">
        <v>40</v>
      </c>
      <c r="S34" s="15" t="s">
        <v>40</v>
      </c>
      <c r="T34" s="15" t="s">
        <v>40</v>
      </c>
      <c r="U34" s="28" t="s">
        <v>41</v>
      </c>
      <c r="V34" s="28">
        <v>2014</v>
      </c>
      <c r="W34" s="28">
        <v>12</v>
      </c>
      <c r="X34" s="28" t="s">
        <v>42</v>
      </c>
      <c r="Y34" s="28" t="s">
        <v>43</v>
      </c>
    </row>
    <row r="35" spans="1:25">
      <c r="A35" s="15">
        <v>1</v>
      </c>
      <c r="B35" s="15" t="s">
        <v>1501</v>
      </c>
      <c r="C35" s="15" t="s">
        <v>1502</v>
      </c>
      <c r="D35" s="15" t="s">
        <v>148</v>
      </c>
      <c r="E35" s="14" t="s">
        <v>76</v>
      </c>
      <c r="F35" s="15" t="s">
        <v>29</v>
      </c>
      <c r="G35" s="15" t="s">
        <v>1503</v>
      </c>
      <c r="H35" s="28">
        <v>1962</v>
      </c>
      <c r="I35" s="15" t="s">
        <v>1504</v>
      </c>
      <c r="J35" s="15" t="s">
        <v>1505</v>
      </c>
      <c r="K35" s="16" t="s">
        <v>1506</v>
      </c>
      <c r="L35" s="15" t="s">
        <v>1507</v>
      </c>
      <c r="M35" s="15" t="s">
        <v>1508</v>
      </c>
      <c r="N35" s="40">
        <v>0</v>
      </c>
      <c r="O35" s="15" t="s">
        <v>1509</v>
      </c>
      <c r="P35" s="37" t="s">
        <v>29</v>
      </c>
      <c r="Q35" s="42" t="s">
        <v>92</v>
      </c>
      <c r="R35" s="15" t="s">
        <v>29</v>
      </c>
      <c r="S35" s="15" t="s">
        <v>29</v>
      </c>
      <c r="T35" s="15" t="s">
        <v>40</v>
      </c>
      <c r="U35" s="28" t="s">
        <v>29</v>
      </c>
      <c r="V35" s="28">
        <v>2013</v>
      </c>
      <c r="W35" s="28">
        <v>0</v>
      </c>
      <c r="X35" s="28" t="s">
        <v>42</v>
      </c>
      <c r="Y35" s="28" t="s">
        <v>108</v>
      </c>
    </row>
    <row r="36" spans="1:25">
      <c r="A36" s="14">
        <v>1</v>
      </c>
      <c r="B36" s="15" t="s">
        <v>1068</v>
      </c>
      <c r="C36" s="15" t="s">
        <v>1053</v>
      </c>
      <c r="D36" s="15" t="s">
        <v>27</v>
      </c>
      <c r="E36" s="14" t="s">
        <v>28</v>
      </c>
      <c r="F36" s="15" t="s">
        <v>40</v>
      </c>
      <c r="G36" s="15" t="s">
        <v>1069</v>
      </c>
      <c r="H36" s="28">
        <v>2009</v>
      </c>
      <c r="I36" s="14"/>
      <c r="J36" s="15" t="s">
        <v>1070</v>
      </c>
      <c r="K36" s="16" t="s">
        <v>1071</v>
      </c>
      <c r="L36" s="15" t="s">
        <v>1058</v>
      </c>
      <c r="M36" s="15" t="s">
        <v>1072</v>
      </c>
      <c r="N36" s="40" t="s">
        <v>1073</v>
      </c>
      <c r="O36" s="15" t="s">
        <v>1074</v>
      </c>
      <c r="P36" s="37" t="s">
        <v>1075</v>
      </c>
      <c r="Q36" s="28" t="s">
        <v>653</v>
      </c>
      <c r="R36" s="15" t="s">
        <v>40</v>
      </c>
      <c r="S36" s="15" t="s">
        <v>40</v>
      </c>
      <c r="T36" s="15" t="s">
        <v>40</v>
      </c>
      <c r="U36" s="28" t="s">
        <v>41</v>
      </c>
      <c r="V36" s="28">
        <v>2010</v>
      </c>
      <c r="W36" s="39">
        <v>3279</v>
      </c>
      <c r="X36" s="28" t="s">
        <v>42</v>
      </c>
      <c r="Y36" s="28" t="s">
        <v>43</v>
      </c>
    </row>
    <row r="37" spans="1:25">
      <c r="A37" s="14">
        <v>1</v>
      </c>
      <c r="B37" s="14" t="s">
        <v>68</v>
      </c>
      <c r="C37" s="14" t="s">
        <v>26</v>
      </c>
      <c r="D37" s="14" t="s">
        <v>27</v>
      </c>
      <c r="E37" s="14" t="s">
        <v>28</v>
      </c>
      <c r="F37" s="14" t="s">
        <v>29</v>
      </c>
      <c r="G37" s="14" t="s">
        <v>69</v>
      </c>
      <c r="H37" s="27">
        <v>2000</v>
      </c>
      <c r="I37" s="14"/>
      <c r="J37" s="16" t="s">
        <v>70</v>
      </c>
      <c r="K37" s="16" t="s">
        <v>71</v>
      </c>
      <c r="L37" s="14" t="s">
        <v>34</v>
      </c>
      <c r="M37" s="14" t="s">
        <v>72</v>
      </c>
      <c r="N37" s="40">
        <v>25357</v>
      </c>
      <c r="O37" s="14" t="s">
        <v>73</v>
      </c>
      <c r="P37" s="37">
        <v>51000</v>
      </c>
      <c r="Q37" s="42">
        <v>42461</v>
      </c>
      <c r="R37" s="14" t="s">
        <v>29</v>
      </c>
      <c r="S37" s="14" t="s">
        <v>29</v>
      </c>
      <c r="T37" s="14" t="s">
        <v>40</v>
      </c>
      <c r="U37" s="27" t="s">
        <v>41</v>
      </c>
      <c r="V37" s="27">
        <v>2018</v>
      </c>
      <c r="W37" s="27">
        <v>8</v>
      </c>
      <c r="X37" s="27" t="s">
        <v>42</v>
      </c>
      <c r="Y37" s="27" t="s">
        <v>43</v>
      </c>
    </row>
    <row r="38" spans="1:25">
      <c r="A38" s="14">
        <v>1</v>
      </c>
      <c r="B38" s="14" t="s">
        <v>794</v>
      </c>
      <c r="C38" s="15" t="s">
        <v>760</v>
      </c>
      <c r="D38" s="15" t="s">
        <v>75</v>
      </c>
      <c r="E38" s="14" t="s">
        <v>76</v>
      </c>
      <c r="F38" s="15" t="s">
        <v>29</v>
      </c>
      <c r="G38" s="15" t="s">
        <v>795</v>
      </c>
      <c r="H38" s="28">
        <v>1997</v>
      </c>
      <c r="I38" s="15" t="s">
        <v>796</v>
      </c>
      <c r="J38" s="15" t="s">
        <v>797</v>
      </c>
      <c r="K38" s="16" t="s">
        <v>798</v>
      </c>
      <c r="L38" s="15" t="s">
        <v>799</v>
      </c>
      <c r="M38" s="15" t="s">
        <v>800</v>
      </c>
      <c r="N38" s="40">
        <v>10000</v>
      </c>
      <c r="O38" s="15" t="s">
        <v>801</v>
      </c>
      <c r="P38" s="37">
        <v>125000</v>
      </c>
      <c r="Q38" s="42">
        <v>42254</v>
      </c>
      <c r="R38" s="15" t="s">
        <v>29</v>
      </c>
      <c r="S38" s="15" t="s">
        <v>40</v>
      </c>
      <c r="T38" s="15" t="s">
        <v>40</v>
      </c>
      <c r="U38" s="28" t="s">
        <v>41</v>
      </c>
      <c r="V38" s="28">
        <v>2012</v>
      </c>
      <c r="W38" s="28">
        <v>578</v>
      </c>
      <c r="X38" s="28" t="s">
        <v>42</v>
      </c>
      <c r="Y38" s="28" t="s">
        <v>43</v>
      </c>
    </row>
    <row r="39" spans="1:25">
      <c r="A39" s="14">
        <v>1</v>
      </c>
      <c r="B39" s="14" t="s">
        <v>340</v>
      </c>
      <c r="C39" s="14" t="s">
        <v>340</v>
      </c>
      <c r="D39" s="14" t="s">
        <v>341</v>
      </c>
      <c r="E39" s="14" t="s">
        <v>28</v>
      </c>
      <c r="F39" s="14" t="s">
        <v>40</v>
      </c>
      <c r="G39" s="14" t="s">
        <v>342</v>
      </c>
      <c r="H39" s="27">
        <v>1853</v>
      </c>
      <c r="I39" s="14" t="s">
        <v>343</v>
      </c>
      <c r="J39" s="16" t="s">
        <v>344</v>
      </c>
      <c r="K39" s="16" t="s">
        <v>345</v>
      </c>
      <c r="L39" s="14"/>
      <c r="M39" s="14" t="s">
        <v>346</v>
      </c>
      <c r="N39" s="40">
        <v>62500</v>
      </c>
      <c r="O39" s="15" t="s">
        <v>347</v>
      </c>
      <c r="P39" s="37" t="s">
        <v>348</v>
      </c>
      <c r="Q39" s="42">
        <v>42917</v>
      </c>
      <c r="R39" s="14" t="s">
        <v>40</v>
      </c>
      <c r="S39" s="14" t="s">
        <v>29</v>
      </c>
      <c r="T39" s="14" t="s">
        <v>40</v>
      </c>
      <c r="U39" s="27" t="s">
        <v>41</v>
      </c>
      <c r="V39" s="27">
        <v>2017</v>
      </c>
      <c r="W39" s="28">
        <v>305</v>
      </c>
      <c r="X39" s="27" t="s">
        <v>42</v>
      </c>
      <c r="Y39" s="27" t="s">
        <v>43</v>
      </c>
    </row>
    <row r="40" spans="1:25">
      <c r="A40" s="15">
        <v>1</v>
      </c>
      <c r="B40" s="15" t="s">
        <v>1579</v>
      </c>
      <c r="C40" s="15" t="s">
        <v>1571</v>
      </c>
      <c r="D40" s="15" t="s">
        <v>27</v>
      </c>
      <c r="E40" s="14" t="s">
        <v>28</v>
      </c>
      <c r="F40" s="15" t="s">
        <v>29</v>
      </c>
      <c r="G40" s="15" t="s">
        <v>1580</v>
      </c>
      <c r="H40" s="28">
        <v>2001</v>
      </c>
      <c r="I40" s="15" t="s">
        <v>1581</v>
      </c>
      <c r="J40" s="15" t="s">
        <v>1582</v>
      </c>
      <c r="K40" s="16" t="s">
        <v>1583</v>
      </c>
      <c r="L40" s="14" t="s">
        <v>1584</v>
      </c>
      <c r="M40" s="15" t="s">
        <v>1585</v>
      </c>
      <c r="N40" s="40" t="s">
        <v>1586</v>
      </c>
      <c r="O40" s="15" t="s">
        <v>1587</v>
      </c>
      <c r="P40" s="37" t="s">
        <v>1588</v>
      </c>
      <c r="Q40" s="42" t="s">
        <v>92</v>
      </c>
      <c r="R40" s="15" t="s">
        <v>40</v>
      </c>
      <c r="S40" s="15" t="s">
        <v>40</v>
      </c>
      <c r="T40" s="15" t="s">
        <v>40</v>
      </c>
      <c r="U40" s="28" t="s">
        <v>41</v>
      </c>
      <c r="V40" s="28">
        <v>2010</v>
      </c>
      <c r="W40" s="39">
        <v>2147</v>
      </c>
      <c r="X40" s="28" t="s">
        <v>42</v>
      </c>
      <c r="Y40" s="28" t="s">
        <v>43</v>
      </c>
    </row>
    <row r="41" spans="1:25">
      <c r="A41" s="15">
        <v>1</v>
      </c>
      <c r="B41" s="15" t="s">
        <v>1589</v>
      </c>
      <c r="C41" s="15" t="s">
        <v>1571</v>
      </c>
      <c r="D41" s="15" t="s">
        <v>148</v>
      </c>
      <c r="E41" s="14" t="s">
        <v>28</v>
      </c>
      <c r="F41" s="15" t="s">
        <v>29</v>
      </c>
      <c r="G41" s="15" t="s">
        <v>1590</v>
      </c>
      <c r="H41" s="28">
        <v>1997</v>
      </c>
      <c r="I41" s="15" t="s">
        <v>1591</v>
      </c>
      <c r="J41" s="15" t="s">
        <v>1592</v>
      </c>
      <c r="K41" s="16" t="s">
        <v>1593</v>
      </c>
      <c r="L41" s="15" t="s">
        <v>1594</v>
      </c>
      <c r="M41" s="15" t="s">
        <v>1595</v>
      </c>
      <c r="N41" s="40" t="s">
        <v>92</v>
      </c>
      <c r="O41" s="15" t="s">
        <v>1596</v>
      </c>
      <c r="P41" s="37" t="s">
        <v>156</v>
      </c>
      <c r="Q41" s="42" t="s">
        <v>92</v>
      </c>
      <c r="R41" s="15" t="s">
        <v>40</v>
      </c>
      <c r="S41" s="15" t="s">
        <v>1597</v>
      </c>
      <c r="T41" s="15" t="s">
        <v>40</v>
      </c>
      <c r="U41" s="28" t="s">
        <v>92</v>
      </c>
      <c r="V41" s="28">
        <v>2015</v>
      </c>
      <c r="W41" s="28">
        <v>2</v>
      </c>
      <c r="X41" s="28" t="s">
        <v>1598</v>
      </c>
      <c r="Y41" s="28" t="s">
        <v>108</v>
      </c>
    </row>
    <row r="42" spans="1:25">
      <c r="A42" s="14">
        <v>1</v>
      </c>
      <c r="B42" s="14" t="s">
        <v>217</v>
      </c>
      <c r="C42" s="14" t="s">
        <v>26</v>
      </c>
      <c r="D42" s="14" t="s">
        <v>27</v>
      </c>
      <c r="E42" s="14" t="s">
        <v>28</v>
      </c>
      <c r="F42" s="14" t="s">
        <v>29</v>
      </c>
      <c r="G42" s="14" t="s">
        <v>218</v>
      </c>
      <c r="H42" s="27">
        <v>2004</v>
      </c>
      <c r="I42" s="14"/>
      <c r="J42" s="14" t="s">
        <v>219</v>
      </c>
      <c r="K42" s="16" t="s">
        <v>220</v>
      </c>
      <c r="L42" s="14" t="s">
        <v>221</v>
      </c>
      <c r="M42" s="14" t="s">
        <v>222</v>
      </c>
      <c r="N42" s="40">
        <v>67500</v>
      </c>
      <c r="O42" s="14" t="s">
        <v>223</v>
      </c>
      <c r="P42" s="37">
        <v>130000</v>
      </c>
      <c r="Q42" s="42" t="s">
        <v>39</v>
      </c>
      <c r="R42" s="14" t="s">
        <v>29</v>
      </c>
      <c r="S42" s="14" t="s">
        <v>40</v>
      </c>
      <c r="T42" s="14" t="s">
        <v>40</v>
      </c>
      <c r="U42" s="27" t="s">
        <v>224</v>
      </c>
      <c r="V42" s="27">
        <v>2010</v>
      </c>
      <c r="W42" s="41">
        <v>1524</v>
      </c>
      <c r="X42" s="27" t="s">
        <v>42</v>
      </c>
      <c r="Y42" s="27" t="s">
        <v>43</v>
      </c>
    </row>
    <row r="43" spans="1:25">
      <c r="A43" s="15">
        <v>1</v>
      </c>
      <c r="B43" s="15" t="s">
        <v>1599</v>
      </c>
      <c r="C43" s="15" t="s">
        <v>1571</v>
      </c>
      <c r="D43" s="15" t="s">
        <v>148</v>
      </c>
      <c r="E43" s="14" t="s">
        <v>28</v>
      </c>
      <c r="F43" s="15" t="s">
        <v>29</v>
      </c>
      <c r="G43" s="15" t="s">
        <v>1600</v>
      </c>
      <c r="H43" s="28">
        <v>1998</v>
      </c>
      <c r="I43" s="15" t="s">
        <v>1601</v>
      </c>
      <c r="J43" s="15" t="s">
        <v>1602</v>
      </c>
      <c r="K43" s="16" t="s">
        <v>1603</v>
      </c>
      <c r="L43" s="15" t="s">
        <v>1604</v>
      </c>
      <c r="M43" s="15" t="s">
        <v>1605</v>
      </c>
      <c r="N43" s="40" t="s">
        <v>92</v>
      </c>
      <c r="O43" s="15" t="s">
        <v>1606</v>
      </c>
      <c r="P43" s="37" t="s">
        <v>156</v>
      </c>
      <c r="Q43" s="42" t="s">
        <v>1607</v>
      </c>
      <c r="R43" s="15" t="s">
        <v>40</v>
      </c>
      <c r="S43" s="15" t="s">
        <v>1608</v>
      </c>
      <c r="T43" s="15" t="s">
        <v>40</v>
      </c>
      <c r="U43" s="28" t="s">
        <v>92</v>
      </c>
      <c r="V43" s="28" t="s">
        <v>92</v>
      </c>
      <c r="W43" s="28">
        <v>0</v>
      </c>
      <c r="X43" s="28" t="s">
        <v>1598</v>
      </c>
      <c r="Y43" s="28" t="s">
        <v>108</v>
      </c>
    </row>
    <row r="44" spans="1:25">
      <c r="A44" s="14">
        <v>1</v>
      </c>
      <c r="B44" s="14" t="s">
        <v>289</v>
      </c>
      <c r="C44" s="15" t="s">
        <v>263</v>
      </c>
      <c r="D44" s="14" t="s">
        <v>27</v>
      </c>
      <c r="E44" s="14" t="s">
        <v>76</v>
      </c>
      <c r="F44" s="14" t="s">
        <v>40</v>
      </c>
      <c r="G44" s="14" t="s">
        <v>290</v>
      </c>
      <c r="H44" s="28" t="s">
        <v>291</v>
      </c>
      <c r="I44" s="14" t="s">
        <v>292</v>
      </c>
      <c r="J44" s="14" t="s">
        <v>293</v>
      </c>
      <c r="K44" s="16" t="s">
        <v>294</v>
      </c>
      <c r="L44" s="14" t="s">
        <v>295</v>
      </c>
      <c r="M44" s="14" t="s">
        <v>296</v>
      </c>
      <c r="N44" s="27" t="s">
        <v>297</v>
      </c>
      <c r="O44" s="14" t="s">
        <v>271</v>
      </c>
      <c r="P44" s="37" t="s">
        <v>272</v>
      </c>
      <c r="Q44" s="42">
        <v>42675</v>
      </c>
      <c r="R44" s="14" t="s">
        <v>298</v>
      </c>
      <c r="S44" s="14" t="s">
        <v>40</v>
      </c>
      <c r="T44" s="14" t="s">
        <v>40</v>
      </c>
      <c r="U44" s="27" t="s">
        <v>273</v>
      </c>
      <c r="V44" s="27">
        <v>2015</v>
      </c>
      <c r="W44" s="27">
        <v>14</v>
      </c>
      <c r="X44" s="27" t="s">
        <v>42</v>
      </c>
      <c r="Y44" s="27" t="s">
        <v>43</v>
      </c>
    </row>
    <row r="45" spans="1:25">
      <c r="A45" s="14">
        <v>1</v>
      </c>
      <c r="B45" s="14" t="s">
        <v>225</v>
      </c>
      <c r="C45" s="14" t="s">
        <v>26</v>
      </c>
      <c r="D45" s="14" t="s">
        <v>27</v>
      </c>
      <c r="E45" s="14" t="s">
        <v>28</v>
      </c>
      <c r="F45" s="14" t="s">
        <v>40</v>
      </c>
      <c r="G45" s="14" t="s">
        <v>226</v>
      </c>
      <c r="H45" s="27">
        <v>1994</v>
      </c>
      <c r="I45" s="14"/>
      <c r="J45" s="14" t="s">
        <v>227</v>
      </c>
      <c r="K45" s="16" t="s">
        <v>228</v>
      </c>
      <c r="L45" s="14" t="s">
        <v>221</v>
      </c>
      <c r="M45" s="14" t="s">
        <v>229</v>
      </c>
      <c r="N45" s="40">
        <v>27050</v>
      </c>
      <c r="O45" s="14" t="s">
        <v>230</v>
      </c>
      <c r="P45" s="37" t="s">
        <v>231</v>
      </c>
      <c r="Q45" s="42" t="s">
        <v>39</v>
      </c>
      <c r="R45" s="14" t="s">
        <v>40</v>
      </c>
      <c r="S45" s="14" t="s">
        <v>40</v>
      </c>
      <c r="T45" s="14" t="s">
        <v>40</v>
      </c>
      <c r="U45" s="27" t="s">
        <v>41</v>
      </c>
      <c r="V45" s="27">
        <v>2017</v>
      </c>
      <c r="W45" s="27">
        <v>235</v>
      </c>
      <c r="X45" s="27" t="s">
        <v>42</v>
      </c>
      <c r="Y45" s="27" t="s">
        <v>43</v>
      </c>
    </row>
    <row r="46" spans="1:25">
      <c r="A46" s="14">
        <v>1</v>
      </c>
      <c r="B46" s="15" t="s">
        <v>1076</v>
      </c>
      <c r="C46" s="15" t="s">
        <v>1053</v>
      </c>
      <c r="D46" s="15" t="s">
        <v>148</v>
      </c>
      <c r="E46" s="14" t="s">
        <v>28</v>
      </c>
      <c r="F46" s="15" t="s">
        <v>40</v>
      </c>
      <c r="G46" s="15" t="s">
        <v>1077</v>
      </c>
      <c r="H46" s="28">
        <v>2005</v>
      </c>
      <c r="I46" s="14"/>
      <c r="J46" s="15" t="s">
        <v>1078</v>
      </c>
      <c r="K46" s="16" t="s">
        <v>1079</v>
      </c>
      <c r="L46" s="15" t="s">
        <v>1065</v>
      </c>
      <c r="M46" s="15" t="s">
        <v>1080</v>
      </c>
      <c r="N46" s="40">
        <v>5500</v>
      </c>
      <c r="O46" s="15" t="s">
        <v>1081</v>
      </c>
      <c r="P46" s="37" t="s">
        <v>156</v>
      </c>
      <c r="Q46" s="42">
        <v>42979</v>
      </c>
      <c r="R46" s="15" t="s">
        <v>29</v>
      </c>
      <c r="S46" s="15" t="s">
        <v>40</v>
      </c>
      <c r="T46" s="15" t="s">
        <v>40</v>
      </c>
      <c r="U46" s="28" t="s">
        <v>41</v>
      </c>
      <c r="V46" s="28">
        <v>2015</v>
      </c>
      <c r="W46" s="28">
        <v>0</v>
      </c>
      <c r="X46" s="28" t="s">
        <v>42</v>
      </c>
      <c r="Y46" s="28" t="s">
        <v>43</v>
      </c>
    </row>
    <row r="47" spans="1:25">
      <c r="A47" s="15">
        <v>1</v>
      </c>
      <c r="B47" s="15" t="s">
        <v>368</v>
      </c>
      <c r="C47" s="15" t="s">
        <v>368</v>
      </c>
      <c r="D47" s="15" t="s">
        <v>341</v>
      </c>
      <c r="E47" s="14" t="s">
        <v>76</v>
      </c>
      <c r="F47" s="15" t="s">
        <v>29</v>
      </c>
      <c r="G47" s="15" t="s">
        <v>369</v>
      </c>
      <c r="H47" s="28">
        <v>1786</v>
      </c>
      <c r="I47" s="15" t="s">
        <v>370</v>
      </c>
      <c r="J47" s="16" t="s">
        <v>371</v>
      </c>
      <c r="K47" s="16" t="s">
        <v>372</v>
      </c>
      <c r="L47" s="15" t="s">
        <v>92</v>
      </c>
      <c r="M47" s="15" t="s">
        <v>31</v>
      </c>
      <c r="N47" s="40">
        <v>0</v>
      </c>
      <c r="O47" s="15" t="s">
        <v>373</v>
      </c>
      <c r="P47" s="37" t="s">
        <v>156</v>
      </c>
      <c r="Q47" s="42">
        <v>37438</v>
      </c>
      <c r="R47" s="15" t="s">
        <v>29</v>
      </c>
      <c r="S47" s="15" t="s">
        <v>29</v>
      </c>
      <c r="T47" s="15" t="s">
        <v>40</v>
      </c>
      <c r="U47" s="28" t="s">
        <v>92</v>
      </c>
      <c r="V47" s="28" t="s">
        <v>92</v>
      </c>
      <c r="W47" s="28">
        <v>0</v>
      </c>
      <c r="X47" s="28" t="s">
        <v>92</v>
      </c>
      <c r="Y47" s="28" t="s">
        <v>92</v>
      </c>
    </row>
    <row r="48" spans="1:25">
      <c r="A48" s="14">
        <v>1</v>
      </c>
      <c r="B48" s="14" t="s">
        <v>232</v>
      </c>
      <c r="C48" s="14" t="s">
        <v>26</v>
      </c>
      <c r="D48" s="14" t="s">
        <v>27</v>
      </c>
      <c r="E48" s="14" t="s">
        <v>28</v>
      </c>
      <c r="F48" s="14" t="s">
        <v>29</v>
      </c>
      <c r="G48" s="14" t="s">
        <v>233</v>
      </c>
      <c r="H48" s="27">
        <v>2008</v>
      </c>
      <c r="I48" s="14"/>
      <c r="J48" s="14" t="s">
        <v>234</v>
      </c>
      <c r="K48" s="16" t="s">
        <v>235</v>
      </c>
      <c r="L48" s="14" t="s">
        <v>236</v>
      </c>
      <c r="M48" s="14" t="s">
        <v>237</v>
      </c>
      <c r="N48" s="40">
        <v>38594</v>
      </c>
      <c r="O48" s="14" t="s">
        <v>238</v>
      </c>
      <c r="P48" s="37">
        <v>76223</v>
      </c>
      <c r="Q48" s="42">
        <v>42931</v>
      </c>
      <c r="R48" s="14" t="s">
        <v>29</v>
      </c>
      <c r="S48" s="14" t="s">
        <v>40</v>
      </c>
      <c r="T48" s="14" t="s">
        <v>40</v>
      </c>
      <c r="U48" s="27" t="s">
        <v>41</v>
      </c>
      <c r="V48" s="27" t="s">
        <v>239</v>
      </c>
      <c r="W48" s="27">
        <v>28</v>
      </c>
      <c r="X48" s="27" t="s">
        <v>42</v>
      </c>
      <c r="Y48" s="27" t="s">
        <v>43</v>
      </c>
    </row>
    <row r="49" spans="1:25">
      <c r="A49" s="14">
        <v>1</v>
      </c>
      <c r="B49" s="14" t="s">
        <v>247</v>
      </c>
      <c r="C49" s="14" t="s">
        <v>26</v>
      </c>
      <c r="D49" s="14" t="s">
        <v>148</v>
      </c>
      <c r="E49" s="14" t="s">
        <v>28</v>
      </c>
      <c r="F49" s="14" t="s">
        <v>29</v>
      </c>
      <c r="G49" s="14" t="s">
        <v>248</v>
      </c>
      <c r="H49" s="27">
        <v>2001</v>
      </c>
      <c r="I49" s="14" t="s">
        <v>249</v>
      </c>
      <c r="J49" s="14" t="s">
        <v>250</v>
      </c>
      <c r="K49" s="16" t="s">
        <v>251</v>
      </c>
      <c r="L49" s="14" t="s">
        <v>252</v>
      </c>
      <c r="M49" s="14" t="s">
        <v>253</v>
      </c>
      <c r="N49" s="40">
        <v>14000</v>
      </c>
      <c r="O49" s="14" t="s">
        <v>2065</v>
      </c>
      <c r="P49" s="37" t="s">
        <v>156</v>
      </c>
      <c r="Q49" s="42">
        <v>42614</v>
      </c>
      <c r="R49" s="14" t="s">
        <v>29</v>
      </c>
      <c r="S49" s="14" t="s">
        <v>40</v>
      </c>
      <c r="T49" s="14" t="s">
        <v>40</v>
      </c>
      <c r="U49" s="27" t="s">
        <v>41</v>
      </c>
      <c r="V49" s="27">
        <v>2014</v>
      </c>
      <c r="W49" s="27">
        <v>0</v>
      </c>
      <c r="X49" s="27" t="s">
        <v>42</v>
      </c>
      <c r="Y49" s="27" t="s">
        <v>43</v>
      </c>
    </row>
    <row r="50" spans="1:25">
      <c r="A50" s="14">
        <v>1</v>
      </c>
      <c r="B50" s="15" t="s">
        <v>1082</v>
      </c>
      <c r="C50" s="15" t="s">
        <v>1053</v>
      </c>
      <c r="D50" s="15" t="s">
        <v>148</v>
      </c>
      <c r="E50" s="14" t="s">
        <v>28</v>
      </c>
      <c r="F50" s="15" t="s">
        <v>29</v>
      </c>
      <c r="G50" s="15" t="s">
        <v>1083</v>
      </c>
      <c r="H50" s="28">
        <v>1978</v>
      </c>
      <c r="I50" s="15" t="s">
        <v>1084</v>
      </c>
      <c r="J50" s="15" t="s">
        <v>1085</v>
      </c>
      <c r="K50" s="16" t="s">
        <v>1086</v>
      </c>
      <c r="L50" s="15" t="s">
        <v>1087</v>
      </c>
      <c r="M50" s="15" t="s">
        <v>1088</v>
      </c>
      <c r="N50" s="40">
        <v>0</v>
      </c>
      <c r="O50" s="15" t="s">
        <v>1089</v>
      </c>
      <c r="P50" s="37" t="s">
        <v>156</v>
      </c>
      <c r="Q50" s="42" t="s">
        <v>653</v>
      </c>
      <c r="R50" s="15" t="s">
        <v>40</v>
      </c>
      <c r="S50" s="15" t="s">
        <v>40</v>
      </c>
      <c r="T50" s="15" t="s">
        <v>40</v>
      </c>
      <c r="U50" s="28" t="s">
        <v>41</v>
      </c>
      <c r="V50" s="28">
        <v>2017</v>
      </c>
      <c r="W50" s="28">
        <v>0</v>
      </c>
      <c r="X50" s="28" t="s">
        <v>42</v>
      </c>
      <c r="Y50" s="28" t="s">
        <v>108</v>
      </c>
    </row>
    <row r="51" spans="1:25">
      <c r="A51" s="14">
        <v>1</v>
      </c>
      <c r="B51" s="14" t="s">
        <v>240</v>
      </c>
      <c r="C51" s="14" t="s">
        <v>26</v>
      </c>
      <c r="D51" s="14" t="s">
        <v>148</v>
      </c>
      <c r="E51" s="14" t="s">
        <v>28</v>
      </c>
      <c r="F51" s="14" t="s">
        <v>29</v>
      </c>
      <c r="G51" s="14" t="s">
        <v>241</v>
      </c>
      <c r="H51" s="27">
        <v>2003</v>
      </c>
      <c r="I51" s="14" t="s">
        <v>242</v>
      </c>
      <c r="J51" s="14" t="s">
        <v>243</v>
      </c>
      <c r="K51" s="16" t="s">
        <v>244</v>
      </c>
      <c r="L51" s="14" t="s">
        <v>221</v>
      </c>
      <c r="M51" s="14" t="s">
        <v>245</v>
      </c>
      <c r="N51" s="27" t="s">
        <v>246</v>
      </c>
      <c r="O51" s="14" t="s">
        <v>2065</v>
      </c>
      <c r="P51" s="37" t="s">
        <v>156</v>
      </c>
      <c r="Q51" s="42">
        <v>42614</v>
      </c>
      <c r="R51" s="14" t="s">
        <v>40</v>
      </c>
      <c r="S51" s="14" t="s">
        <v>40</v>
      </c>
      <c r="T51" s="14" t="s">
        <v>40</v>
      </c>
      <c r="U51" s="27" t="s">
        <v>41</v>
      </c>
      <c r="V51" s="27">
        <v>2015</v>
      </c>
      <c r="W51" s="27">
        <v>0</v>
      </c>
      <c r="X51" s="27" t="s">
        <v>42</v>
      </c>
      <c r="Y51" s="27" t="s">
        <v>43</v>
      </c>
    </row>
    <row r="52" spans="1:25">
      <c r="A52" s="14">
        <v>1</v>
      </c>
      <c r="B52" s="14" t="s">
        <v>299</v>
      </c>
      <c r="C52" s="15" t="s">
        <v>263</v>
      </c>
      <c r="D52" s="14" t="s">
        <v>148</v>
      </c>
      <c r="E52" s="14" t="s">
        <v>28</v>
      </c>
      <c r="F52" s="14" t="s">
        <v>29</v>
      </c>
      <c r="G52" s="14" t="s">
        <v>300</v>
      </c>
      <c r="H52" s="27">
        <v>1994</v>
      </c>
      <c r="I52" s="14" t="s">
        <v>301</v>
      </c>
      <c r="J52" s="14" t="s">
        <v>302</v>
      </c>
      <c r="K52" s="16" t="s">
        <v>303</v>
      </c>
      <c r="L52" s="14" t="s">
        <v>268</v>
      </c>
      <c r="M52" s="14" t="s">
        <v>304</v>
      </c>
      <c r="N52" s="27" t="s">
        <v>305</v>
      </c>
      <c r="O52" s="14" t="s">
        <v>329</v>
      </c>
      <c r="P52" s="37" t="s">
        <v>156</v>
      </c>
      <c r="Q52" s="42" t="s">
        <v>92</v>
      </c>
      <c r="R52" s="14" t="s">
        <v>306</v>
      </c>
      <c r="S52" s="14" t="s">
        <v>40</v>
      </c>
      <c r="T52" s="14" t="s">
        <v>40</v>
      </c>
      <c r="U52" s="27" t="s">
        <v>41</v>
      </c>
      <c r="V52" s="27">
        <v>2013</v>
      </c>
      <c r="W52" s="27">
        <v>5</v>
      </c>
      <c r="X52" s="27" t="s">
        <v>42</v>
      </c>
      <c r="Y52" s="27" t="s">
        <v>307</v>
      </c>
    </row>
    <row r="53" spans="1:25">
      <c r="A53" s="14">
        <v>1</v>
      </c>
      <c r="B53" s="15" t="s">
        <v>921</v>
      </c>
      <c r="C53" s="15" t="s">
        <v>903</v>
      </c>
      <c r="D53" s="15" t="s">
        <v>904</v>
      </c>
      <c r="E53" s="15" t="s">
        <v>76</v>
      </c>
      <c r="F53" s="15" t="s">
        <v>29</v>
      </c>
      <c r="G53" s="15" t="s">
        <v>922</v>
      </c>
      <c r="H53" s="28">
        <v>1978</v>
      </c>
      <c r="I53" s="15" t="s">
        <v>923</v>
      </c>
      <c r="J53" s="15" t="s">
        <v>924</v>
      </c>
      <c r="K53" s="16" t="s">
        <v>925</v>
      </c>
      <c r="L53" s="15" t="s">
        <v>926</v>
      </c>
      <c r="M53" s="15" t="s">
        <v>927</v>
      </c>
      <c r="N53" s="40">
        <v>1505</v>
      </c>
      <c r="O53" s="15" t="s">
        <v>928</v>
      </c>
      <c r="P53" s="37" t="s">
        <v>156</v>
      </c>
      <c r="Q53" s="42" t="s">
        <v>92</v>
      </c>
      <c r="R53" s="15" t="s">
        <v>40</v>
      </c>
      <c r="S53" s="15" t="s">
        <v>40</v>
      </c>
      <c r="T53" s="15" t="s">
        <v>40</v>
      </c>
      <c r="U53" s="28" t="s">
        <v>41</v>
      </c>
      <c r="V53" s="28">
        <v>2015</v>
      </c>
      <c r="W53" s="28">
        <v>3</v>
      </c>
      <c r="X53" s="28" t="s">
        <v>67</v>
      </c>
      <c r="Y53" s="28" t="s">
        <v>912</v>
      </c>
    </row>
    <row r="54" spans="1:25">
      <c r="A54" s="15">
        <v>1</v>
      </c>
      <c r="B54" s="15" t="s">
        <v>1375</v>
      </c>
      <c r="C54" s="15" t="s">
        <v>1376</v>
      </c>
      <c r="D54" s="15" t="s">
        <v>27</v>
      </c>
      <c r="E54" s="14" t="s">
        <v>28</v>
      </c>
      <c r="F54" s="15" t="s">
        <v>29</v>
      </c>
      <c r="G54" s="15" t="s">
        <v>1377</v>
      </c>
      <c r="H54" s="28">
        <v>1959</v>
      </c>
      <c r="I54" s="15" t="s">
        <v>1378</v>
      </c>
      <c r="J54" s="15" t="s">
        <v>1379</v>
      </c>
      <c r="K54" s="16" t="s">
        <v>1380</v>
      </c>
      <c r="L54" s="15" t="s">
        <v>1381</v>
      </c>
      <c r="M54" s="15" t="s">
        <v>1382</v>
      </c>
      <c r="N54" s="40">
        <v>6000</v>
      </c>
      <c r="O54" s="15" t="s">
        <v>1382</v>
      </c>
      <c r="P54" s="37">
        <v>3500</v>
      </c>
      <c r="Q54" s="42">
        <v>42461</v>
      </c>
      <c r="R54" s="15" t="s">
        <v>40</v>
      </c>
      <c r="S54" s="15" t="s">
        <v>40</v>
      </c>
      <c r="T54" s="15" t="s">
        <v>40</v>
      </c>
      <c r="U54" s="28" t="s">
        <v>41</v>
      </c>
      <c r="V54" s="28">
        <v>2015</v>
      </c>
      <c r="W54" s="28">
        <v>0</v>
      </c>
      <c r="X54" s="28" t="s">
        <v>42</v>
      </c>
      <c r="Y54" s="28" t="s">
        <v>43</v>
      </c>
    </row>
    <row r="55" spans="1:25">
      <c r="A55" s="14">
        <v>1</v>
      </c>
      <c r="B55" s="14" t="s">
        <v>74</v>
      </c>
      <c r="C55" s="14" t="s">
        <v>26</v>
      </c>
      <c r="D55" s="14" t="s">
        <v>75</v>
      </c>
      <c r="E55" s="14" t="s">
        <v>76</v>
      </c>
      <c r="F55" s="14" t="s">
        <v>29</v>
      </c>
      <c r="G55" s="14" t="s">
        <v>77</v>
      </c>
      <c r="H55" s="27">
        <v>1844</v>
      </c>
      <c r="I55" s="14" t="s">
        <v>78</v>
      </c>
      <c r="J55" s="14" t="s">
        <v>79</v>
      </c>
      <c r="K55" s="16" t="s">
        <v>80</v>
      </c>
      <c r="L55" s="14" t="s">
        <v>34</v>
      </c>
      <c r="M55" s="14" t="s">
        <v>81</v>
      </c>
      <c r="N55" s="27" t="s">
        <v>82</v>
      </c>
      <c r="O55" s="14" t="s">
        <v>83</v>
      </c>
      <c r="P55" s="37" t="s">
        <v>84</v>
      </c>
      <c r="Q55" s="42">
        <v>42996</v>
      </c>
      <c r="R55" s="14" t="s">
        <v>29</v>
      </c>
      <c r="S55" s="14" t="s">
        <v>29</v>
      </c>
      <c r="T55" s="14" t="s">
        <v>40</v>
      </c>
      <c r="U55" s="27" t="s">
        <v>41</v>
      </c>
      <c r="V55" s="27">
        <v>2013</v>
      </c>
      <c r="W55" s="27">
        <v>926</v>
      </c>
      <c r="X55" s="27" t="s">
        <v>42</v>
      </c>
      <c r="Y55" s="27" t="s">
        <v>43</v>
      </c>
    </row>
    <row r="56" spans="1:25">
      <c r="A56" s="14">
        <v>1</v>
      </c>
      <c r="B56" s="14" t="s">
        <v>349</v>
      </c>
      <c r="C56" s="14" t="s">
        <v>349</v>
      </c>
      <c r="D56" s="14" t="s">
        <v>341</v>
      </c>
      <c r="E56" s="14" t="s">
        <v>28</v>
      </c>
      <c r="F56" s="14" t="s">
        <v>40</v>
      </c>
      <c r="G56" s="14" t="s">
        <v>350</v>
      </c>
      <c r="H56" s="27">
        <v>2014</v>
      </c>
      <c r="I56" s="14" t="s">
        <v>351</v>
      </c>
      <c r="J56" s="16" t="s">
        <v>352</v>
      </c>
      <c r="K56" s="16" t="s">
        <v>353</v>
      </c>
      <c r="L56" s="14" t="s">
        <v>354</v>
      </c>
      <c r="M56" s="14" t="s">
        <v>355</v>
      </c>
      <c r="N56" s="40" t="s">
        <v>2066</v>
      </c>
      <c r="O56" s="14" t="s">
        <v>356</v>
      </c>
      <c r="P56" s="37">
        <v>178414</v>
      </c>
      <c r="Q56" s="42">
        <v>42555</v>
      </c>
      <c r="R56" s="14" t="s">
        <v>29</v>
      </c>
      <c r="S56" s="14" t="s">
        <v>40</v>
      </c>
      <c r="T56" s="14" t="s">
        <v>40</v>
      </c>
      <c r="U56" s="27" t="s">
        <v>41</v>
      </c>
      <c r="V56" s="27" t="s">
        <v>357</v>
      </c>
      <c r="W56" s="27">
        <v>577</v>
      </c>
      <c r="X56" s="27" t="s">
        <v>42</v>
      </c>
      <c r="Y56" s="27" t="s">
        <v>43</v>
      </c>
    </row>
    <row r="57" spans="1:25">
      <c r="A57" s="14">
        <v>1</v>
      </c>
      <c r="B57" s="14" t="s">
        <v>85</v>
      </c>
      <c r="C57" s="14" t="s">
        <v>26</v>
      </c>
      <c r="D57" s="14" t="s">
        <v>27</v>
      </c>
      <c r="E57" s="14" t="s">
        <v>28</v>
      </c>
      <c r="F57" s="14" t="s">
        <v>29</v>
      </c>
      <c r="G57" s="14" t="s">
        <v>86</v>
      </c>
      <c r="H57" s="27">
        <v>2003</v>
      </c>
      <c r="I57" s="14" t="s">
        <v>87</v>
      </c>
      <c r="J57" s="16" t="s">
        <v>88</v>
      </c>
      <c r="K57" s="16" t="s">
        <v>89</v>
      </c>
      <c r="L57" s="14" t="s">
        <v>34</v>
      </c>
      <c r="M57" s="14" t="s">
        <v>90</v>
      </c>
      <c r="N57" s="40">
        <v>181566</v>
      </c>
      <c r="O57" s="14" t="s">
        <v>91</v>
      </c>
      <c r="P57" s="37">
        <v>101354</v>
      </c>
      <c r="Q57" s="42" t="s">
        <v>39</v>
      </c>
      <c r="R57" s="14" t="s">
        <v>40</v>
      </c>
      <c r="S57" s="14" t="s">
        <v>40</v>
      </c>
      <c r="T57" s="14" t="s">
        <v>40</v>
      </c>
      <c r="U57" s="27" t="s">
        <v>92</v>
      </c>
      <c r="V57" s="27">
        <v>2014</v>
      </c>
      <c r="W57" s="27">
        <v>0</v>
      </c>
      <c r="X57" s="27" t="s">
        <v>93</v>
      </c>
      <c r="Y57" s="27" t="s">
        <v>43</v>
      </c>
    </row>
    <row r="58" spans="1:25">
      <c r="A58" s="14">
        <v>1</v>
      </c>
      <c r="B58" s="14" t="s">
        <v>94</v>
      </c>
      <c r="C58" s="14" t="s">
        <v>26</v>
      </c>
      <c r="D58" s="14" t="s">
        <v>27</v>
      </c>
      <c r="E58" s="14" t="s">
        <v>28</v>
      </c>
      <c r="F58" s="14" t="s">
        <v>29</v>
      </c>
      <c r="G58" s="14" t="s">
        <v>95</v>
      </c>
      <c r="H58" s="27">
        <v>2003</v>
      </c>
      <c r="I58" s="14" t="s">
        <v>87</v>
      </c>
      <c r="J58" s="16" t="s">
        <v>88</v>
      </c>
      <c r="K58" s="16" t="s">
        <v>89</v>
      </c>
      <c r="L58" s="14" t="s">
        <v>34</v>
      </c>
      <c r="M58" s="14" t="s">
        <v>96</v>
      </c>
      <c r="N58" s="40">
        <v>4200</v>
      </c>
      <c r="O58" s="14" t="s">
        <v>91</v>
      </c>
      <c r="P58" s="37" t="s">
        <v>97</v>
      </c>
      <c r="Q58" s="42" t="s">
        <v>39</v>
      </c>
      <c r="R58" s="14" t="s">
        <v>29</v>
      </c>
      <c r="S58" s="14" t="s">
        <v>29</v>
      </c>
      <c r="T58" s="14" t="s">
        <v>40</v>
      </c>
      <c r="U58" s="27" t="s">
        <v>92</v>
      </c>
      <c r="V58" s="27">
        <v>2014</v>
      </c>
      <c r="W58" s="27">
        <v>18</v>
      </c>
      <c r="X58" s="27" t="s">
        <v>98</v>
      </c>
      <c r="Y58" s="27" t="s">
        <v>99</v>
      </c>
    </row>
    <row r="59" spans="1:25">
      <c r="A59" s="14">
        <v>1</v>
      </c>
      <c r="B59" s="15" t="s">
        <v>715</v>
      </c>
      <c r="C59" s="15" t="s">
        <v>645</v>
      </c>
      <c r="D59" s="15" t="s">
        <v>27</v>
      </c>
      <c r="E59" s="14" t="s">
        <v>28</v>
      </c>
      <c r="F59" s="15" t="s">
        <v>40</v>
      </c>
      <c r="G59" s="15" t="s">
        <v>716</v>
      </c>
      <c r="H59" s="28">
        <v>1964</v>
      </c>
      <c r="I59" s="15" t="s">
        <v>717</v>
      </c>
      <c r="J59" s="15" t="s">
        <v>718</v>
      </c>
      <c r="K59" s="16" t="s">
        <v>719</v>
      </c>
      <c r="L59" s="15" t="s">
        <v>720</v>
      </c>
      <c r="M59" s="15" t="s">
        <v>721</v>
      </c>
      <c r="N59" s="40">
        <v>22500</v>
      </c>
      <c r="O59" s="15" t="s">
        <v>722</v>
      </c>
      <c r="P59" s="37" t="s">
        <v>723</v>
      </c>
      <c r="Q59" s="42">
        <v>42736</v>
      </c>
      <c r="R59" s="15" t="s">
        <v>29</v>
      </c>
      <c r="S59" s="15" t="s">
        <v>40</v>
      </c>
      <c r="T59" s="15" t="s">
        <v>40</v>
      </c>
      <c r="U59" s="28" t="s">
        <v>41</v>
      </c>
      <c r="V59" s="28">
        <v>2015</v>
      </c>
      <c r="W59" s="39">
        <v>1295</v>
      </c>
      <c r="X59" s="28" t="s">
        <v>42</v>
      </c>
      <c r="Y59" s="28" t="s">
        <v>43</v>
      </c>
    </row>
    <row r="60" spans="1:25">
      <c r="A60" s="14">
        <v>1</v>
      </c>
      <c r="B60" s="14" t="s">
        <v>802</v>
      </c>
      <c r="C60" s="15" t="s">
        <v>760</v>
      </c>
      <c r="D60" s="15" t="s">
        <v>27</v>
      </c>
      <c r="E60" s="14" t="s">
        <v>28</v>
      </c>
      <c r="F60" s="15" t="s">
        <v>29</v>
      </c>
      <c r="G60" s="15" t="s">
        <v>803</v>
      </c>
      <c r="H60" s="28">
        <v>2005</v>
      </c>
      <c r="I60" s="15" t="s">
        <v>804</v>
      </c>
      <c r="J60" s="15" t="s">
        <v>805</v>
      </c>
      <c r="K60" s="16" t="s">
        <v>806</v>
      </c>
      <c r="L60" s="15" t="s">
        <v>807</v>
      </c>
      <c r="M60" s="15" t="s">
        <v>808</v>
      </c>
      <c r="N60" s="40" t="s">
        <v>809</v>
      </c>
      <c r="O60" s="15" t="s">
        <v>810</v>
      </c>
      <c r="P60" s="37" t="s">
        <v>811</v>
      </c>
      <c r="Q60" s="42">
        <v>38687</v>
      </c>
      <c r="R60" s="15" t="s">
        <v>40</v>
      </c>
      <c r="S60" s="15" t="s">
        <v>40</v>
      </c>
      <c r="T60" s="15" t="s">
        <v>40</v>
      </c>
      <c r="U60" s="28" t="s">
        <v>41</v>
      </c>
      <c r="V60" s="28">
        <v>2011</v>
      </c>
      <c r="W60" s="28">
        <v>71</v>
      </c>
      <c r="X60" s="28" t="s">
        <v>42</v>
      </c>
      <c r="Y60" s="28" t="s">
        <v>43</v>
      </c>
    </row>
    <row r="61" spans="1:25">
      <c r="A61" s="14">
        <v>1</v>
      </c>
      <c r="B61" s="14" t="s">
        <v>100</v>
      </c>
      <c r="C61" s="14" t="s">
        <v>26</v>
      </c>
      <c r="D61" s="14" t="s">
        <v>27</v>
      </c>
      <c r="E61" s="14" t="s">
        <v>76</v>
      </c>
      <c r="F61" s="14" t="s">
        <v>40</v>
      </c>
      <c r="G61" s="14" t="s">
        <v>101</v>
      </c>
      <c r="H61" s="27">
        <v>1956</v>
      </c>
      <c r="I61" s="14" t="s">
        <v>102</v>
      </c>
      <c r="J61" s="14" t="s">
        <v>103</v>
      </c>
      <c r="K61" s="16" t="s">
        <v>104</v>
      </c>
      <c r="L61" s="14" t="s">
        <v>49</v>
      </c>
      <c r="M61" s="14" t="s">
        <v>105</v>
      </c>
      <c r="N61" s="40" t="s">
        <v>31</v>
      </c>
      <c r="O61" s="14" t="s">
        <v>106</v>
      </c>
      <c r="P61" s="37" t="s">
        <v>107</v>
      </c>
      <c r="Q61" s="42">
        <v>42856</v>
      </c>
      <c r="R61" s="14" t="s">
        <v>40</v>
      </c>
      <c r="S61" s="14" t="s">
        <v>29</v>
      </c>
      <c r="T61" s="14" t="s">
        <v>40</v>
      </c>
      <c r="U61" s="27" t="s">
        <v>92</v>
      </c>
      <c r="V61" s="27">
        <v>2008</v>
      </c>
      <c r="W61" s="27">
        <v>0</v>
      </c>
      <c r="X61" s="27" t="s">
        <v>42</v>
      </c>
      <c r="Y61" s="27" t="s">
        <v>108</v>
      </c>
    </row>
    <row r="62" spans="1:25">
      <c r="A62" s="15">
        <v>1</v>
      </c>
      <c r="B62" s="15" t="s">
        <v>1609</v>
      </c>
      <c r="C62" s="15" t="s">
        <v>1571</v>
      </c>
      <c r="D62" s="15" t="s">
        <v>27</v>
      </c>
      <c r="E62" s="14" t="s">
        <v>28</v>
      </c>
      <c r="F62" s="15" t="s">
        <v>29</v>
      </c>
      <c r="G62" s="15" t="s">
        <v>1610</v>
      </c>
      <c r="H62" s="28">
        <v>1997</v>
      </c>
      <c r="I62" s="15" t="s">
        <v>1022</v>
      </c>
      <c r="J62" s="15" t="s">
        <v>1611</v>
      </c>
      <c r="K62" s="16" t="s">
        <v>1612</v>
      </c>
      <c r="L62" s="14" t="s">
        <v>1584</v>
      </c>
      <c r="M62" s="15" t="s">
        <v>1613</v>
      </c>
      <c r="N62" s="40" t="s">
        <v>1614</v>
      </c>
      <c r="O62" s="15" t="s">
        <v>1615</v>
      </c>
      <c r="P62" s="37" t="s">
        <v>1616</v>
      </c>
      <c r="Q62" s="42" t="s">
        <v>92</v>
      </c>
      <c r="R62" s="15" t="s">
        <v>29</v>
      </c>
      <c r="S62" s="15" t="s">
        <v>29</v>
      </c>
      <c r="T62" s="15" t="s">
        <v>40</v>
      </c>
      <c r="U62" s="28" t="s">
        <v>92</v>
      </c>
      <c r="V62" s="28">
        <v>2013</v>
      </c>
      <c r="W62" s="28">
        <v>79</v>
      </c>
      <c r="X62" s="28" t="s">
        <v>1051</v>
      </c>
      <c r="Y62" s="28" t="s">
        <v>43</v>
      </c>
    </row>
    <row r="63" spans="1:25">
      <c r="A63" s="15">
        <v>1</v>
      </c>
      <c r="B63" s="15" t="s">
        <v>1617</v>
      </c>
      <c r="C63" s="15" t="s">
        <v>1571</v>
      </c>
      <c r="D63" s="15" t="s">
        <v>75</v>
      </c>
      <c r="E63" s="14" t="s">
        <v>28</v>
      </c>
      <c r="F63" s="15" t="s">
        <v>29</v>
      </c>
      <c r="G63" s="15" t="s">
        <v>1618</v>
      </c>
      <c r="H63" s="28">
        <v>1996</v>
      </c>
      <c r="I63" s="15" t="s">
        <v>1619</v>
      </c>
      <c r="J63" s="16" t="s">
        <v>1620</v>
      </c>
      <c r="K63" s="16" t="s">
        <v>1621</v>
      </c>
      <c r="L63" s="15" t="s">
        <v>1622</v>
      </c>
      <c r="M63" s="14"/>
      <c r="N63" s="40" t="s">
        <v>31</v>
      </c>
      <c r="O63" s="15" t="s">
        <v>1623</v>
      </c>
      <c r="P63" s="37" t="s">
        <v>1624</v>
      </c>
      <c r="Q63" s="42" t="s">
        <v>1625</v>
      </c>
      <c r="R63" s="15" t="s">
        <v>29</v>
      </c>
      <c r="S63" s="15" t="s">
        <v>40</v>
      </c>
      <c r="T63" s="15" t="s">
        <v>40</v>
      </c>
      <c r="U63" s="28" t="s">
        <v>41</v>
      </c>
      <c r="V63" s="28">
        <v>2013</v>
      </c>
      <c r="W63" s="28">
        <v>276</v>
      </c>
      <c r="X63" s="28" t="s">
        <v>92</v>
      </c>
      <c r="Y63" s="28" t="s">
        <v>92</v>
      </c>
    </row>
    <row r="64" spans="1:25">
      <c r="A64" s="15">
        <v>1</v>
      </c>
      <c r="B64" s="15" t="s">
        <v>1626</v>
      </c>
      <c r="C64" s="15" t="s">
        <v>1571</v>
      </c>
      <c r="D64" s="15" t="s">
        <v>148</v>
      </c>
      <c r="E64" s="14" t="s">
        <v>28</v>
      </c>
      <c r="F64" s="15" t="s">
        <v>29</v>
      </c>
      <c r="G64" s="15" t="s">
        <v>1627</v>
      </c>
      <c r="H64" s="28">
        <v>2004</v>
      </c>
      <c r="I64" s="15" t="s">
        <v>1628</v>
      </c>
      <c r="J64" s="15" t="s">
        <v>1629</v>
      </c>
      <c r="K64" s="16" t="s">
        <v>1630</v>
      </c>
      <c r="L64" s="15" t="s">
        <v>1631</v>
      </c>
      <c r="M64" s="15" t="s">
        <v>1632</v>
      </c>
      <c r="N64" s="40" t="s">
        <v>92</v>
      </c>
      <c r="O64" s="15" t="s">
        <v>1633</v>
      </c>
      <c r="P64" s="37" t="s">
        <v>156</v>
      </c>
      <c r="Q64" s="42" t="s">
        <v>92</v>
      </c>
      <c r="R64" s="15" t="s">
        <v>40</v>
      </c>
      <c r="S64" s="15" t="s">
        <v>29</v>
      </c>
      <c r="T64" s="15" t="s">
        <v>40</v>
      </c>
      <c r="U64" s="28" t="s">
        <v>92</v>
      </c>
      <c r="V64" s="28" t="s">
        <v>92</v>
      </c>
      <c r="W64" s="28">
        <v>0</v>
      </c>
      <c r="X64" s="28" t="s">
        <v>1598</v>
      </c>
      <c r="Y64" s="28" t="s">
        <v>108</v>
      </c>
    </row>
    <row r="65" spans="1:25">
      <c r="A65" s="14">
        <v>1</v>
      </c>
      <c r="B65" s="14" t="s">
        <v>330</v>
      </c>
      <c r="C65" s="15" t="s">
        <v>263</v>
      </c>
      <c r="D65" s="14" t="s">
        <v>75</v>
      </c>
      <c r="E65" s="14" t="s">
        <v>76</v>
      </c>
      <c r="F65" s="14" t="s">
        <v>29</v>
      </c>
      <c r="G65" s="14" t="s">
        <v>331</v>
      </c>
      <c r="H65" s="27">
        <v>1991</v>
      </c>
      <c r="I65" s="14" t="s">
        <v>333</v>
      </c>
      <c r="J65" s="14" t="s">
        <v>334</v>
      </c>
      <c r="K65" s="16" t="s">
        <v>335</v>
      </c>
      <c r="L65" s="14" t="s">
        <v>336</v>
      </c>
      <c r="M65" s="14" t="s">
        <v>337</v>
      </c>
      <c r="N65" s="27" t="s">
        <v>137</v>
      </c>
      <c r="O65" s="14" t="s">
        <v>338</v>
      </c>
      <c r="P65" s="37" t="s">
        <v>339</v>
      </c>
      <c r="Q65" s="42">
        <v>42675</v>
      </c>
      <c r="R65" s="14" t="s">
        <v>29</v>
      </c>
      <c r="S65" s="14" t="s">
        <v>29</v>
      </c>
      <c r="T65" s="14" t="s">
        <v>40</v>
      </c>
      <c r="U65" s="27" t="s">
        <v>41</v>
      </c>
      <c r="V65" s="27" t="s">
        <v>332</v>
      </c>
      <c r="W65" s="27">
        <v>738</v>
      </c>
      <c r="X65" s="27" t="s">
        <v>282</v>
      </c>
      <c r="Y65" s="27" t="s">
        <v>43</v>
      </c>
    </row>
    <row r="66" spans="1:25" ht="28">
      <c r="A66" s="14">
        <v>1</v>
      </c>
      <c r="B66" s="14" t="s">
        <v>358</v>
      </c>
      <c r="C66" s="14" t="s">
        <v>358</v>
      </c>
      <c r="D66" s="14" t="s">
        <v>341</v>
      </c>
      <c r="E66" s="14" t="s">
        <v>28</v>
      </c>
      <c r="F66" s="14" t="s">
        <v>29</v>
      </c>
      <c r="G66" s="14" t="s">
        <v>359</v>
      </c>
      <c r="H66" s="27">
        <v>1985</v>
      </c>
      <c r="I66" s="14" t="s">
        <v>360</v>
      </c>
      <c r="J66" s="14" t="s">
        <v>361</v>
      </c>
      <c r="K66" s="16" t="s">
        <v>362</v>
      </c>
      <c r="L66" s="14" t="s">
        <v>363</v>
      </c>
      <c r="M66" s="14" t="s">
        <v>364</v>
      </c>
      <c r="N66" s="40" t="s">
        <v>365</v>
      </c>
      <c r="O66" s="15" t="s">
        <v>366</v>
      </c>
      <c r="P66" s="37" t="s">
        <v>367</v>
      </c>
      <c r="Q66" s="43" t="s">
        <v>2067</v>
      </c>
      <c r="R66" s="14" t="s">
        <v>29</v>
      </c>
      <c r="S66" s="14" t="s">
        <v>40</v>
      </c>
      <c r="T66" s="14" t="s">
        <v>40</v>
      </c>
      <c r="U66" s="27" t="s">
        <v>41</v>
      </c>
      <c r="V66" s="27">
        <v>2014</v>
      </c>
      <c r="W66" s="39">
        <v>5519</v>
      </c>
      <c r="X66" s="27" t="s">
        <v>67</v>
      </c>
      <c r="Y66" s="27" t="s">
        <v>43</v>
      </c>
    </row>
    <row r="67" spans="1:25">
      <c r="A67" s="15">
        <v>1</v>
      </c>
      <c r="B67" s="15" t="s">
        <v>1406</v>
      </c>
      <c r="C67" s="15" t="s">
        <v>1392</v>
      </c>
      <c r="D67" s="14" t="s">
        <v>75</v>
      </c>
      <c r="E67" s="14" t="s">
        <v>76</v>
      </c>
      <c r="F67" s="14" t="s">
        <v>29</v>
      </c>
      <c r="G67" s="14" t="s">
        <v>1407</v>
      </c>
      <c r="H67" s="29">
        <v>2015</v>
      </c>
      <c r="I67" s="14" t="s">
        <v>1408</v>
      </c>
      <c r="J67" s="14" t="s">
        <v>1409</v>
      </c>
      <c r="K67" s="16" t="s">
        <v>1410</v>
      </c>
      <c r="L67" s="14" t="s">
        <v>1411</v>
      </c>
      <c r="M67" s="14" t="s">
        <v>1412</v>
      </c>
      <c r="N67" s="40">
        <v>25000</v>
      </c>
      <c r="O67" s="14" t="s">
        <v>1413</v>
      </c>
      <c r="P67" s="37" t="s">
        <v>1414</v>
      </c>
      <c r="Q67" s="42">
        <v>42095</v>
      </c>
      <c r="R67" s="15" t="s">
        <v>29</v>
      </c>
      <c r="S67" s="15" t="s">
        <v>29</v>
      </c>
      <c r="T67" s="15" t="s">
        <v>40</v>
      </c>
      <c r="U67" s="28" t="s">
        <v>41</v>
      </c>
      <c r="V67" s="27"/>
      <c r="W67" s="28">
        <v>419</v>
      </c>
      <c r="X67" s="28" t="s">
        <v>42</v>
      </c>
      <c r="Y67" s="28" t="s">
        <v>43</v>
      </c>
    </row>
    <row r="68" spans="1:25">
      <c r="A68" s="15">
        <v>1</v>
      </c>
      <c r="B68" s="15" t="s">
        <v>1415</v>
      </c>
      <c r="C68" s="15" t="s">
        <v>1392</v>
      </c>
      <c r="D68" s="14" t="s">
        <v>904</v>
      </c>
      <c r="E68" s="14" t="s">
        <v>28</v>
      </c>
      <c r="F68" s="14" t="s">
        <v>29</v>
      </c>
      <c r="G68" s="14" t="s">
        <v>1416</v>
      </c>
      <c r="H68" s="27">
        <v>1999</v>
      </c>
      <c r="I68" s="14" t="s">
        <v>1417</v>
      </c>
      <c r="J68" s="16" t="s">
        <v>1418</v>
      </c>
      <c r="K68" s="16" t="s">
        <v>1419</v>
      </c>
      <c r="L68" s="14" t="s">
        <v>1420</v>
      </c>
      <c r="M68" s="14" t="s">
        <v>1421</v>
      </c>
      <c r="N68" s="40">
        <v>11625</v>
      </c>
      <c r="O68" s="14" t="s">
        <v>156</v>
      </c>
      <c r="P68" s="37" t="s">
        <v>156</v>
      </c>
      <c r="Q68" s="42" t="s">
        <v>92</v>
      </c>
      <c r="R68" s="15" t="s">
        <v>29</v>
      </c>
      <c r="S68" s="15" t="s">
        <v>29</v>
      </c>
      <c r="T68" s="15" t="s">
        <v>29</v>
      </c>
      <c r="U68" s="28" t="s">
        <v>41</v>
      </c>
      <c r="V68" s="28">
        <v>2014</v>
      </c>
      <c r="W68" s="28">
        <v>1</v>
      </c>
      <c r="X68" s="28" t="s">
        <v>42</v>
      </c>
      <c r="Y68" s="28" t="s">
        <v>43</v>
      </c>
    </row>
    <row r="69" spans="1:25">
      <c r="A69" s="15">
        <v>1</v>
      </c>
      <c r="B69" s="15" t="s">
        <v>1422</v>
      </c>
      <c r="C69" s="15" t="s">
        <v>1392</v>
      </c>
      <c r="D69" s="14" t="s">
        <v>75</v>
      </c>
      <c r="E69" s="14" t="s">
        <v>76</v>
      </c>
      <c r="F69" s="14" t="s">
        <v>29</v>
      </c>
      <c r="G69" s="14" t="s">
        <v>1423</v>
      </c>
      <c r="H69" s="27">
        <v>2001</v>
      </c>
      <c r="I69" s="14" t="s">
        <v>1424</v>
      </c>
      <c r="J69" s="14" t="s">
        <v>1425</v>
      </c>
      <c r="K69" s="16" t="s">
        <v>1426</v>
      </c>
      <c r="L69" s="14" t="s">
        <v>1411</v>
      </c>
      <c r="M69" s="14" t="s">
        <v>1427</v>
      </c>
      <c r="N69" s="40">
        <v>28000</v>
      </c>
      <c r="O69" s="14" t="s">
        <v>1428</v>
      </c>
      <c r="P69" s="37" t="s">
        <v>1429</v>
      </c>
      <c r="Q69" s="42">
        <v>43101</v>
      </c>
      <c r="R69" s="15" t="s">
        <v>29</v>
      </c>
      <c r="S69" s="15" t="s">
        <v>29</v>
      </c>
      <c r="T69" s="15" t="s">
        <v>40</v>
      </c>
      <c r="U69" s="28" t="s">
        <v>41</v>
      </c>
      <c r="V69" s="27">
        <v>2018</v>
      </c>
      <c r="W69" s="41">
        <v>3654</v>
      </c>
      <c r="X69" s="28" t="s">
        <v>42</v>
      </c>
      <c r="Y69" s="28" t="s">
        <v>43</v>
      </c>
    </row>
    <row r="70" spans="1:25">
      <c r="A70" s="15">
        <v>1</v>
      </c>
      <c r="B70" s="15" t="s">
        <v>1857</v>
      </c>
      <c r="C70" s="15" t="s">
        <v>1841</v>
      </c>
      <c r="D70" s="15" t="s">
        <v>27</v>
      </c>
      <c r="E70" s="14" t="s">
        <v>76</v>
      </c>
      <c r="F70" s="15" t="s">
        <v>29</v>
      </c>
      <c r="G70" s="15" t="s">
        <v>1858</v>
      </c>
      <c r="H70" s="28">
        <v>2009</v>
      </c>
      <c r="I70" s="14"/>
      <c r="J70" s="14"/>
      <c r="K70" s="14"/>
      <c r="L70" s="15" t="s">
        <v>1859</v>
      </c>
      <c r="M70" s="15" t="s">
        <v>92</v>
      </c>
      <c r="N70" s="40" t="s">
        <v>92</v>
      </c>
      <c r="O70" s="15" t="s">
        <v>92</v>
      </c>
      <c r="P70" s="37" t="s">
        <v>92</v>
      </c>
      <c r="Q70" s="42" t="s">
        <v>92</v>
      </c>
      <c r="R70" s="15" t="s">
        <v>29</v>
      </c>
      <c r="S70" s="15" t="s">
        <v>29</v>
      </c>
      <c r="T70" s="15" t="s">
        <v>29</v>
      </c>
      <c r="U70" s="28" t="s">
        <v>92</v>
      </c>
      <c r="V70" s="28">
        <v>2017</v>
      </c>
      <c r="W70" s="28">
        <v>0</v>
      </c>
      <c r="X70" s="28" t="s">
        <v>92</v>
      </c>
      <c r="Y70" s="28" t="s">
        <v>92</v>
      </c>
    </row>
    <row r="71" spans="1:25">
      <c r="A71" s="14">
        <v>1</v>
      </c>
      <c r="B71" s="14" t="s">
        <v>2052</v>
      </c>
      <c r="C71" s="14" t="s">
        <v>1921</v>
      </c>
      <c r="D71" s="14" t="s">
        <v>1438</v>
      </c>
      <c r="E71" s="14" t="s">
        <v>28</v>
      </c>
      <c r="F71" s="14" t="s">
        <v>29</v>
      </c>
      <c r="G71" s="14" t="s">
        <v>1922</v>
      </c>
      <c r="H71" s="27">
        <v>1946</v>
      </c>
      <c r="I71" s="14" t="s">
        <v>1923</v>
      </c>
      <c r="J71" s="14" t="s">
        <v>1924</v>
      </c>
      <c r="K71" s="16" t="s">
        <v>1925</v>
      </c>
      <c r="L71" s="14" t="s">
        <v>1926</v>
      </c>
      <c r="M71" s="14" t="s">
        <v>31</v>
      </c>
      <c r="N71" s="40" t="s">
        <v>31</v>
      </c>
      <c r="O71" s="14" t="s">
        <v>1927</v>
      </c>
      <c r="P71" s="37" t="s">
        <v>1928</v>
      </c>
      <c r="Q71" s="42">
        <v>42095</v>
      </c>
      <c r="R71" s="14" t="s">
        <v>29</v>
      </c>
      <c r="S71" s="14" t="s">
        <v>29</v>
      </c>
      <c r="T71" s="14" t="s">
        <v>40</v>
      </c>
      <c r="U71" s="27" t="s">
        <v>31</v>
      </c>
      <c r="V71" s="27">
        <v>2014</v>
      </c>
      <c r="W71" s="27">
        <v>0</v>
      </c>
      <c r="X71" s="27" t="s">
        <v>31</v>
      </c>
      <c r="Y71" s="27" t="s">
        <v>31</v>
      </c>
    </row>
    <row r="72" spans="1:25">
      <c r="A72" s="15">
        <v>1</v>
      </c>
      <c r="B72" s="15" t="s">
        <v>1278</v>
      </c>
      <c r="C72" s="15" t="s">
        <v>1262</v>
      </c>
      <c r="D72" s="15" t="s">
        <v>27</v>
      </c>
      <c r="E72" s="14" t="s">
        <v>28</v>
      </c>
      <c r="F72" s="14" t="s">
        <v>29</v>
      </c>
      <c r="G72" s="14" t="s">
        <v>1279</v>
      </c>
      <c r="H72" s="27">
        <v>2012</v>
      </c>
      <c r="I72" s="14" t="s">
        <v>1280</v>
      </c>
      <c r="J72" s="14" t="s">
        <v>1281</v>
      </c>
      <c r="K72" s="16" t="s">
        <v>1282</v>
      </c>
      <c r="L72" s="14" t="s">
        <v>1283</v>
      </c>
      <c r="M72" s="14" t="s">
        <v>1284</v>
      </c>
      <c r="N72" s="40" t="s">
        <v>483</v>
      </c>
      <c r="O72" s="14" t="s">
        <v>1285</v>
      </c>
      <c r="P72" s="37" t="s">
        <v>845</v>
      </c>
      <c r="Q72" s="42">
        <v>41244</v>
      </c>
      <c r="R72" s="14" t="s">
        <v>29</v>
      </c>
      <c r="S72" s="14" t="s">
        <v>29</v>
      </c>
      <c r="T72" s="14" t="s">
        <v>40</v>
      </c>
      <c r="U72" s="27" t="s">
        <v>41</v>
      </c>
      <c r="V72" s="27" t="s">
        <v>979</v>
      </c>
      <c r="W72" s="27">
        <v>960</v>
      </c>
      <c r="X72" s="27" t="s">
        <v>42</v>
      </c>
      <c r="Y72" s="27" t="s">
        <v>43</v>
      </c>
    </row>
    <row r="73" spans="1:25">
      <c r="A73" s="15">
        <v>1</v>
      </c>
      <c r="B73" s="15" t="s">
        <v>1860</v>
      </c>
      <c r="C73" s="15" t="s">
        <v>1841</v>
      </c>
      <c r="D73" s="15" t="s">
        <v>75</v>
      </c>
      <c r="E73" s="14" t="s">
        <v>76</v>
      </c>
      <c r="F73" s="15" t="s">
        <v>40</v>
      </c>
      <c r="G73" s="15" t="s">
        <v>1861</v>
      </c>
      <c r="H73" s="28">
        <v>1990</v>
      </c>
      <c r="I73" s="14"/>
      <c r="J73" s="15" t="s">
        <v>1862</v>
      </c>
      <c r="K73" s="16" t="s">
        <v>1863</v>
      </c>
      <c r="L73" s="15" t="s">
        <v>1845</v>
      </c>
      <c r="M73" s="15" t="s">
        <v>81</v>
      </c>
      <c r="N73" s="40">
        <v>43176</v>
      </c>
      <c r="O73" s="15" t="s">
        <v>1864</v>
      </c>
      <c r="P73" s="37" t="s">
        <v>1865</v>
      </c>
      <c r="Q73" s="42">
        <v>43177</v>
      </c>
      <c r="R73" s="15" t="s">
        <v>29</v>
      </c>
      <c r="S73" s="15" t="s">
        <v>29</v>
      </c>
      <c r="T73" s="15" t="s">
        <v>40</v>
      </c>
      <c r="U73" s="28" t="s">
        <v>41</v>
      </c>
      <c r="V73" s="28">
        <v>2014</v>
      </c>
      <c r="W73" s="39">
        <v>5313</v>
      </c>
      <c r="X73" s="28" t="s">
        <v>42</v>
      </c>
      <c r="Y73" s="28" t="s">
        <v>43</v>
      </c>
    </row>
    <row r="74" spans="1:25">
      <c r="A74" s="15">
        <v>1</v>
      </c>
      <c r="B74" s="15" t="s">
        <v>1866</v>
      </c>
      <c r="C74" s="15" t="s">
        <v>1841</v>
      </c>
      <c r="D74" s="15" t="s">
        <v>75</v>
      </c>
      <c r="E74" s="14" t="s">
        <v>76</v>
      </c>
      <c r="F74" s="15" t="s">
        <v>40</v>
      </c>
      <c r="G74" s="15" t="s">
        <v>1867</v>
      </c>
      <c r="H74" s="28">
        <v>2015</v>
      </c>
      <c r="I74" s="14"/>
      <c r="J74" s="15" t="s">
        <v>1868</v>
      </c>
      <c r="K74" s="16" t="s">
        <v>1869</v>
      </c>
      <c r="L74" s="15" t="s">
        <v>1845</v>
      </c>
      <c r="M74" s="15" t="s">
        <v>1870</v>
      </c>
      <c r="N74" s="40">
        <v>30000</v>
      </c>
      <c r="O74" s="15" t="s">
        <v>1871</v>
      </c>
      <c r="P74" s="37" t="s">
        <v>1865</v>
      </c>
      <c r="Q74" s="42">
        <v>42443</v>
      </c>
      <c r="R74" s="15" t="s">
        <v>29</v>
      </c>
      <c r="S74" s="15" t="s">
        <v>29</v>
      </c>
      <c r="T74" s="15" t="s">
        <v>40</v>
      </c>
      <c r="U74" s="28" t="s">
        <v>41</v>
      </c>
      <c r="V74" s="28">
        <v>2014</v>
      </c>
      <c r="W74" s="39">
        <v>4547</v>
      </c>
      <c r="X74" s="28" t="s">
        <v>42</v>
      </c>
      <c r="Y74" s="28" t="s">
        <v>43</v>
      </c>
    </row>
    <row r="75" spans="1:25">
      <c r="A75" s="15">
        <v>1</v>
      </c>
      <c r="B75" s="15" t="s">
        <v>1510</v>
      </c>
      <c r="C75" s="15" t="s">
        <v>1502</v>
      </c>
      <c r="D75" s="15" t="s">
        <v>27</v>
      </c>
      <c r="E75" s="14" t="s">
        <v>28</v>
      </c>
      <c r="F75" s="15" t="s">
        <v>29</v>
      </c>
      <c r="G75" s="15" t="s">
        <v>1511</v>
      </c>
      <c r="H75" s="28">
        <v>2015</v>
      </c>
      <c r="I75" s="15" t="s">
        <v>1512</v>
      </c>
      <c r="J75" s="15" t="s">
        <v>1513</v>
      </c>
      <c r="K75" s="16" t="s">
        <v>1514</v>
      </c>
      <c r="L75" s="15" t="s">
        <v>1515</v>
      </c>
      <c r="M75" s="15" t="s">
        <v>1516</v>
      </c>
      <c r="N75" s="40">
        <v>56000</v>
      </c>
      <c r="O75" s="15" t="s">
        <v>1517</v>
      </c>
      <c r="P75" s="37">
        <v>105000</v>
      </c>
      <c r="Q75" s="42">
        <v>43003</v>
      </c>
      <c r="R75" s="15" t="s">
        <v>40</v>
      </c>
      <c r="S75" s="15" t="s">
        <v>40</v>
      </c>
      <c r="T75" s="15" t="s">
        <v>40</v>
      </c>
      <c r="U75" s="28" t="s">
        <v>1518</v>
      </c>
      <c r="V75" s="28">
        <v>2018</v>
      </c>
      <c r="W75" s="28">
        <v>24</v>
      </c>
      <c r="X75" s="28" t="s">
        <v>42</v>
      </c>
      <c r="Y75" s="28" t="s">
        <v>43</v>
      </c>
    </row>
    <row r="76" spans="1:25">
      <c r="A76" s="14">
        <v>1</v>
      </c>
      <c r="B76" s="14" t="s">
        <v>109</v>
      </c>
      <c r="C76" s="14" t="s">
        <v>26</v>
      </c>
      <c r="D76" s="14" t="s">
        <v>27</v>
      </c>
      <c r="E76" s="14" t="s">
        <v>28</v>
      </c>
      <c r="F76" s="14" t="s">
        <v>29</v>
      </c>
      <c r="G76" s="14" t="s">
        <v>110</v>
      </c>
      <c r="H76" s="27">
        <v>1965</v>
      </c>
      <c r="I76" s="14" t="s">
        <v>111</v>
      </c>
      <c r="J76" s="14" t="s">
        <v>112</v>
      </c>
      <c r="K76" s="16" t="s">
        <v>113</v>
      </c>
      <c r="L76" s="14" t="s">
        <v>49</v>
      </c>
      <c r="M76" s="14" t="s">
        <v>114</v>
      </c>
      <c r="N76" s="40">
        <v>16430</v>
      </c>
      <c r="O76" s="14" t="s">
        <v>115</v>
      </c>
      <c r="P76" s="37">
        <v>149000</v>
      </c>
      <c r="Q76" s="42">
        <v>43122</v>
      </c>
      <c r="R76" s="14" t="s">
        <v>29</v>
      </c>
      <c r="S76" s="14" t="s">
        <v>40</v>
      </c>
      <c r="T76" s="14" t="s">
        <v>40</v>
      </c>
      <c r="U76" s="27" t="s">
        <v>41</v>
      </c>
      <c r="V76" s="27">
        <v>2014</v>
      </c>
      <c r="W76" s="27">
        <v>143</v>
      </c>
      <c r="X76" s="27" t="s">
        <v>42</v>
      </c>
      <c r="Y76" s="27" t="s">
        <v>43</v>
      </c>
    </row>
    <row r="77" spans="1:25">
      <c r="A77" s="14">
        <v>1</v>
      </c>
      <c r="B77" s="15" t="s">
        <v>736</v>
      </c>
      <c r="C77" s="15" t="s">
        <v>645</v>
      </c>
      <c r="D77" s="15" t="s">
        <v>75</v>
      </c>
      <c r="E77" s="14" t="s">
        <v>76</v>
      </c>
      <c r="F77" s="15" t="s">
        <v>40</v>
      </c>
      <c r="G77" s="14" t="s">
        <v>737</v>
      </c>
      <c r="H77" s="28">
        <v>2018</v>
      </c>
      <c r="I77" s="14" t="s">
        <v>738</v>
      </c>
      <c r="J77" s="15" t="s">
        <v>739</v>
      </c>
      <c r="K77" s="16" t="s">
        <v>740</v>
      </c>
      <c r="L77" s="15" t="s">
        <v>741</v>
      </c>
      <c r="M77" s="15" t="s">
        <v>742</v>
      </c>
      <c r="N77" s="40" t="s">
        <v>743</v>
      </c>
      <c r="O77" s="15" t="s">
        <v>744</v>
      </c>
      <c r="P77" s="37">
        <v>142000</v>
      </c>
      <c r="Q77" s="42">
        <v>43040</v>
      </c>
      <c r="R77" s="15" t="s">
        <v>29</v>
      </c>
      <c r="S77" s="15" t="s">
        <v>745</v>
      </c>
      <c r="T77" s="15" t="s">
        <v>40</v>
      </c>
      <c r="U77" s="28" t="s">
        <v>31</v>
      </c>
      <c r="V77" s="27"/>
      <c r="W77" s="39">
        <v>1588</v>
      </c>
      <c r="X77" s="28" t="s">
        <v>746</v>
      </c>
      <c r="Y77" s="28" t="s">
        <v>747</v>
      </c>
    </row>
    <row r="78" spans="1:25">
      <c r="A78" s="14">
        <v>1</v>
      </c>
      <c r="B78" s="14" t="s">
        <v>116</v>
      </c>
      <c r="C78" s="14" t="s">
        <v>26</v>
      </c>
      <c r="D78" s="14" t="s">
        <v>27</v>
      </c>
      <c r="E78" s="14" t="s">
        <v>28</v>
      </c>
      <c r="F78" s="14" t="s">
        <v>29</v>
      </c>
      <c r="G78" s="14" t="s">
        <v>117</v>
      </c>
      <c r="H78" s="27">
        <v>1994</v>
      </c>
      <c r="I78" s="14" t="s">
        <v>55</v>
      </c>
      <c r="J78" s="16" t="s">
        <v>118</v>
      </c>
      <c r="K78" s="16" t="s">
        <v>119</v>
      </c>
      <c r="L78" s="14" t="s">
        <v>49</v>
      </c>
      <c r="M78" s="14" t="s">
        <v>120</v>
      </c>
      <c r="N78" s="40">
        <v>16430</v>
      </c>
      <c r="O78" s="14" t="s">
        <v>121</v>
      </c>
      <c r="P78" s="37" t="s">
        <v>122</v>
      </c>
      <c r="Q78" s="42" t="s">
        <v>39</v>
      </c>
      <c r="R78" s="14" t="s">
        <v>40</v>
      </c>
      <c r="S78" s="14" t="s">
        <v>40</v>
      </c>
      <c r="T78" s="14" t="s">
        <v>40</v>
      </c>
      <c r="U78" s="27" t="s">
        <v>41</v>
      </c>
      <c r="V78" s="27">
        <v>2014</v>
      </c>
      <c r="W78" s="27">
        <v>287</v>
      </c>
      <c r="X78" s="27" t="s">
        <v>42</v>
      </c>
      <c r="Y78" s="27" t="s">
        <v>43</v>
      </c>
    </row>
    <row r="79" spans="1:25">
      <c r="A79" s="14">
        <v>1</v>
      </c>
      <c r="B79" s="15" t="s">
        <v>724</v>
      </c>
      <c r="C79" s="15" t="s">
        <v>645</v>
      </c>
      <c r="D79" s="15" t="s">
        <v>27</v>
      </c>
      <c r="E79" s="14" t="s">
        <v>28</v>
      </c>
      <c r="F79" s="15" t="s">
        <v>40</v>
      </c>
      <c r="G79" s="15" t="s">
        <v>716</v>
      </c>
      <c r="H79" s="28">
        <v>1991</v>
      </c>
      <c r="I79" s="15" t="s">
        <v>725</v>
      </c>
      <c r="J79" s="15" t="s">
        <v>726</v>
      </c>
      <c r="K79" s="16" t="s">
        <v>727</v>
      </c>
      <c r="L79" s="15" t="s">
        <v>720</v>
      </c>
      <c r="M79" s="15" t="s">
        <v>728</v>
      </c>
      <c r="N79" s="40">
        <v>29200</v>
      </c>
      <c r="O79" s="15" t="s">
        <v>729</v>
      </c>
      <c r="P79" s="37" t="s">
        <v>730</v>
      </c>
      <c r="Q79" s="42">
        <v>42248</v>
      </c>
      <c r="R79" s="15" t="s">
        <v>29</v>
      </c>
      <c r="S79" s="15" t="s">
        <v>40</v>
      </c>
      <c r="T79" s="15" t="s">
        <v>40</v>
      </c>
      <c r="U79" s="28" t="s">
        <v>41</v>
      </c>
      <c r="V79" s="28">
        <v>2015</v>
      </c>
      <c r="W79" s="28">
        <v>60</v>
      </c>
      <c r="X79" s="28" t="s">
        <v>42</v>
      </c>
      <c r="Y79" s="28" t="s">
        <v>43</v>
      </c>
    </row>
    <row r="80" spans="1:25">
      <c r="A80" s="14">
        <v>1</v>
      </c>
      <c r="B80" s="14" t="s">
        <v>812</v>
      </c>
      <c r="C80" s="15" t="s">
        <v>760</v>
      </c>
      <c r="D80" s="15" t="s">
        <v>27</v>
      </c>
      <c r="E80" s="14" t="s">
        <v>28</v>
      </c>
      <c r="F80" s="15" t="s">
        <v>40</v>
      </c>
      <c r="G80" s="15" t="s">
        <v>813</v>
      </c>
      <c r="H80" s="28">
        <v>1996</v>
      </c>
      <c r="I80" s="15" t="s">
        <v>814</v>
      </c>
      <c r="J80" s="15" t="s">
        <v>815</v>
      </c>
      <c r="K80" s="16" t="s">
        <v>816</v>
      </c>
      <c r="L80" s="15" t="s">
        <v>807</v>
      </c>
      <c r="M80" s="15" t="s">
        <v>817</v>
      </c>
      <c r="N80" s="40">
        <v>100000</v>
      </c>
      <c r="O80" s="15" t="s">
        <v>818</v>
      </c>
      <c r="P80" s="37" t="s">
        <v>819</v>
      </c>
      <c r="Q80" s="42">
        <v>42338</v>
      </c>
      <c r="R80" s="15" t="s">
        <v>40</v>
      </c>
      <c r="S80" s="15" t="s">
        <v>40</v>
      </c>
      <c r="T80" s="15" t="s">
        <v>40</v>
      </c>
      <c r="U80" s="28" t="s">
        <v>820</v>
      </c>
      <c r="V80" s="28">
        <v>2013</v>
      </c>
      <c r="W80" s="39">
        <v>9560</v>
      </c>
      <c r="X80" s="28" t="s">
        <v>42</v>
      </c>
      <c r="Y80" s="28" t="s">
        <v>43</v>
      </c>
    </row>
    <row r="81" spans="1:25">
      <c r="A81" s="14">
        <v>1</v>
      </c>
      <c r="B81" s="14" t="s">
        <v>644</v>
      </c>
      <c r="C81" s="15" t="s">
        <v>645</v>
      </c>
      <c r="D81" s="14" t="s">
        <v>27</v>
      </c>
      <c r="E81" s="14" t="s">
        <v>28</v>
      </c>
      <c r="F81" s="14" t="s">
        <v>40</v>
      </c>
      <c r="G81" s="14" t="s">
        <v>646</v>
      </c>
      <c r="H81" s="28">
        <v>2007</v>
      </c>
      <c r="I81" s="14" t="s">
        <v>647</v>
      </c>
      <c r="J81" s="14" t="s">
        <v>648</v>
      </c>
      <c r="K81" s="16" t="s">
        <v>649</v>
      </c>
      <c r="L81" s="14" t="s">
        <v>650</v>
      </c>
      <c r="M81" s="14" t="s">
        <v>651</v>
      </c>
      <c r="N81" s="40">
        <v>50000</v>
      </c>
      <c r="O81" s="15" t="s">
        <v>652</v>
      </c>
      <c r="P81" s="37">
        <v>138344</v>
      </c>
      <c r="Q81" s="42" t="s">
        <v>653</v>
      </c>
      <c r="R81" s="15" t="s">
        <v>29</v>
      </c>
      <c r="S81" s="15" t="s">
        <v>40</v>
      </c>
      <c r="T81" s="15" t="s">
        <v>40</v>
      </c>
      <c r="U81" s="28" t="s">
        <v>41</v>
      </c>
      <c r="V81" s="28">
        <v>2018</v>
      </c>
      <c r="W81" s="28">
        <v>188</v>
      </c>
      <c r="X81" s="28" t="s">
        <v>42</v>
      </c>
      <c r="Y81" s="28" t="s">
        <v>43</v>
      </c>
    </row>
    <row r="82" spans="1:25">
      <c r="A82" s="15">
        <v>1</v>
      </c>
      <c r="B82" s="15" t="s">
        <v>1634</v>
      </c>
      <c r="C82" s="15" t="s">
        <v>1571</v>
      </c>
      <c r="D82" s="15" t="s">
        <v>148</v>
      </c>
      <c r="E82" s="14" t="s">
        <v>76</v>
      </c>
      <c r="F82" s="15" t="s">
        <v>29</v>
      </c>
      <c r="G82" s="15" t="s">
        <v>1635</v>
      </c>
      <c r="H82" s="28">
        <v>2004</v>
      </c>
      <c r="I82" s="15" t="s">
        <v>1636</v>
      </c>
      <c r="J82" s="15" t="s">
        <v>1637</v>
      </c>
      <c r="K82" s="16" t="s">
        <v>1638</v>
      </c>
      <c r="L82" s="15" t="s">
        <v>1639</v>
      </c>
      <c r="M82" s="15" t="s">
        <v>1640</v>
      </c>
      <c r="N82" s="40" t="s">
        <v>979</v>
      </c>
      <c r="O82" s="15" t="s">
        <v>1641</v>
      </c>
      <c r="P82" s="37" t="s">
        <v>156</v>
      </c>
      <c r="Q82" s="42" t="s">
        <v>92</v>
      </c>
      <c r="R82" s="15" t="s">
        <v>40</v>
      </c>
      <c r="S82" s="15" t="s">
        <v>40</v>
      </c>
      <c r="T82" s="15" t="s">
        <v>40</v>
      </c>
      <c r="U82" s="28" t="s">
        <v>92</v>
      </c>
      <c r="V82" s="28">
        <v>2015</v>
      </c>
      <c r="W82" s="28">
        <v>3</v>
      </c>
      <c r="X82" s="28" t="s">
        <v>1598</v>
      </c>
      <c r="Y82" s="28" t="s">
        <v>108</v>
      </c>
    </row>
    <row r="83" spans="1:25">
      <c r="A83" s="15">
        <v>1</v>
      </c>
      <c r="B83" s="15" t="s">
        <v>1642</v>
      </c>
      <c r="C83" s="15" t="s">
        <v>1571</v>
      </c>
      <c r="D83" s="15" t="s">
        <v>148</v>
      </c>
      <c r="E83" s="14" t="s">
        <v>76</v>
      </c>
      <c r="F83" s="15" t="s">
        <v>29</v>
      </c>
      <c r="G83" s="15" t="s">
        <v>1643</v>
      </c>
      <c r="H83" s="28">
        <v>2004</v>
      </c>
      <c r="I83" s="15" t="s">
        <v>1644</v>
      </c>
      <c r="J83" s="15" t="s">
        <v>1645</v>
      </c>
      <c r="K83" s="16" t="s">
        <v>1646</v>
      </c>
      <c r="L83" s="15" t="s">
        <v>1647</v>
      </c>
      <c r="M83" s="15" t="s">
        <v>1648</v>
      </c>
      <c r="N83" s="40" t="s">
        <v>92</v>
      </c>
      <c r="O83" s="15" t="s">
        <v>1649</v>
      </c>
      <c r="P83" s="37" t="s">
        <v>156</v>
      </c>
      <c r="Q83" s="42" t="s">
        <v>92</v>
      </c>
      <c r="R83" s="15" t="s">
        <v>40</v>
      </c>
      <c r="S83" s="15" t="s">
        <v>40</v>
      </c>
      <c r="T83" s="15" t="s">
        <v>40</v>
      </c>
      <c r="U83" s="28" t="s">
        <v>92</v>
      </c>
      <c r="V83" s="28" t="s">
        <v>92</v>
      </c>
      <c r="W83" s="28">
        <v>0</v>
      </c>
      <c r="X83" s="28" t="s">
        <v>1051</v>
      </c>
      <c r="Y83" s="28" t="s">
        <v>108</v>
      </c>
    </row>
    <row r="84" spans="1:25">
      <c r="A84" s="14">
        <v>1</v>
      </c>
      <c r="B84" s="14" t="s">
        <v>962</v>
      </c>
      <c r="C84" s="14" t="s">
        <v>952</v>
      </c>
      <c r="D84" s="14" t="s">
        <v>75</v>
      </c>
      <c r="E84" s="14" t="s">
        <v>76</v>
      </c>
      <c r="F84" s="14" t="s">
        <v>29</v>
      </c>
      <c r="G84" s="14" t="s">
        <v>963</v>
      </c>
      <c r="H84" s="27">
        <v>2006</v>
      </c>
      <c r="I84" s="14" t="s">
        <v>964</v>
      </c>
      <c r="J84" s="16" t="s">
        <v>965</v>
      </c>
      <c r="K84" s="16" t="s">
        <v>966</v>
      </c>
      <c r="L84" s="14" t="s">
        <v>967</v>
      </c>
      <c r="M84" s="14" t="s">
        <v>968</v>
      </c>
      <c r="N84" s="40" t="s">
        <v>969</v>
      </c>
      <c r="O84" s="14" t="s">
        <v>970</v>
      </c>
      <c r="P84" s="37" t="s">
        <v>971</v>
      </c>
      <c r="Q84" s="42">
        <v>42186</v>
      </c>
      <c r="R84" s="14" t="s">
        <v>29</v>
      </c>
      <c r="S84" s="14" t="s">
        <v>29</v>
      </c>
      <c r="T84" s="14" t="s">
        <v>40</v>
      </c>
      <c r="U84" s="27" t="s">
        <v>92</v>
      </c>
      <c r="V84" s="27">
        <v>2014</v>
      </c>
      <c r="W84" s="27">
        <v>816</v>
      </c>
      <c r="X84" s="27" t="s">
        <v>67</v>
      </c>
      <c r="Y84" s="27" t="s">
        <v>43</v>
      </c>
    </row>
    <row r="85" spans="1:25">
      <c r="A85" s="18">
        <v>1</v>
      </c>
      <c r="B85" s="19" t="s">
        <v>2053</v>
      </c>
      <c r="C85" s="15" t="s">
        <v>645</v>
      </c>
      <c r="D85" s="15" t="s">
        <v>27</v>
      </c>
      <c r="E85" s="14" t="s">
        <v>28</v>
      </c>
      <c r="F85" s="15" t="s">
        <v>40</v>
      </c>
      <c r="G85" s="15" t="s">
        <v>731</v>
      </c>
      <c r="H85" s="28">
        <v>2009</v>
      </c>
      <c r="I85" s="15" t="s">
        <v>732</v>
      </c>
      <c r="J85" s="15" t="s">
        <v>92</v>
      </c>
      <c r="K85" s="16" t="s">
        <v>733</v>
      </c>
      <c r="L85" s="15" t="s">
        <v>734</v>
      </c>
      <c r="M85" s="15" t="s">
        <v>735</v>
      </c>
      <c r="N85" s="40">
        <v>0</v>
      </c>
      <c r="O85" s="15" t="s">
        <v>92</v>
      </c>
      <c r="P85" s="37" t="s">
        <v>92</v>
      </c>
      <c r="Q85" s="42" t="s">
        <v>92</v>
      </c>
      <c r="R85" s="15" t="s">
        <v>29</v>
      </c>
      <c r="S85" s="15" t="s">
        <v>29</v>
      </c>
      <c r="T85" s="15" t="s">
        <v>29</v>
      </c>
      <c r="U85" s="28" t="s">
        <v>92</v>
      </c>
      <c r="V85" s="28">
        <v>2015</v>
      </c>
      <c r="W85" s="28">
        <v>0</v>
      </c>
      <c r="X85" s="28" t="s">
        <v>42</v>
      </c>
      <c r="Y85" s="28" t="s">
        <v>108</v>
      </c>
    </row>
    <row r="86" spans="1:25">
      <c r="A86" s="14">
        <v>1</v>
      </c>
      <c r="B86" s="15" t="s">
        <v>903</v>
      </c>
      <c r="C86" s="15" t="s">
        <v>903</v>
      </c>
      <c r="D86" s="15" t="s">
        <v>341</v>
      </c>
      <c r="E86" s="15" t="s">
        <v>929</v>
      </c>
      <c r="F86" s="15" t="s">
        <v>40</v>
      </c>
      <c r="G86" s="15" t="s">
        <v>930</v>
      </c>
      <c r="H86" s="28">
        <v>1999</v>
      </c>
      <c r="I86" s="15" t="s">
        <v>931</v>
      </c>
      <c r="J86" s="15" t="s">
        <v>932</v>
      </c>
      <c r="K86" s="16" t="s">
        <v>933</v>
      </c>
      <c r="L86" s="15" t="s">
        <v>934</v>
      </c>
      <c r="M86" s="15" t="s">
        <v>935</v>
      </c>
      <c r="N86" s="40" t="s">
        <v>936</v>
      </c>
      <c r="O86" s="15" t="s">
        <v>934</v>
      </c>
      <c r="P86" s="37">
        <v>161758</v>
      </c>
      <c r="Q86" s="42">
        <v>41198</v>
      </c>
      <c r="R86" s="15" t="s">
        <v>40</v>
      </c>
      <c r="S86" s="15" t="s">
        <v>40</v>
      </c>
      <c r="T86" s="15" t="s">
        <v>40</v>
      </c>
      <c r="U86" s="28" t="s">
        <v>41</v>
      </c>
      <c r="V86" s="28">
        <v>2016</v>
      </c>
      <c r="W86" s="28">
        <v>981</v>
      </c>
      <c r="X86" s="28" t="s">
        <v>42</v>
      </c>
      <c r="Y86" s="28" t="s">
        <v>43</v>
      </c>
    </row>
    <row r="87" spans="1:25">
      <c r="A87" s="14">
        <v>1</v>
      </c>
      <c r="B87" s="14" t="s">
        <v>1011</v>
      </c>
      <c r="C87" s="15" t="s">
        <v>1012</v>
      </c>
      <c r="D87" s="15" t="s">
        <v>75</v>
      </c>
      <c r="E87" s="14" t="s">
        <v>76</v>
      </c>
      <c r="F87" s="15" t="s">
        <v>29</v>
      </c>
      <c r="G87" s="15" t="s">
        <v>1013</v>
      </c>
      <c r="H87" s="28">
        <v>2003</v>
      </c>
      <c r="I87" s="15" t="s">
        <v>1014</v>
      </c>
      <c r="J87" s="15" t="s">
        <v>1015</v>
      </c>
      <c r="K87" s="16" t="s">
        <v>1016</v>
      </c>
      <c r="L87" s="15" t="s">
        <v>1017</v>
      </c>
      <c r="M87" s="15" t="s">
        <v>92</v>
      </c>
      <c r="N87" s="40" t="s">
        <v>92</v>
      </c>
      <c r="O87" s="15" t="s">
        <v>1018</v>
      </c>
      <c r="P87" s="37" t="s">
        <v>1019</v>
      </c>
      <c r="Q87" s="42">
        <v>38610</v>
      </c>
      <c r="R87" s="15" t="s">
        <v>29</v>
      </c>
      <c r="S87" s="15" t="s">
        <v>40</v>
      </c>
      <c r="T87" s="15" t="s">
        <v>29</v>
      </c>
      <c r="U87" s="28" t="s">
        <v>41</v>
      </c>
      <c r="V87" s="28" t="s">
        <v>92</v>
      </c>
      <c r="W87" s="39">
        <v>1014</v>
      </c>
      <c r="X87" s="28" t="s">
        <v>92</v>
      </c>
      <c r="Y87" s="28" t="s">
        <v>92</v>
      </c>
    </row>
    <row r="88" spans="1:25">
      <c r="A88" s="14">
        <v>1</v>
      </c>
      <c r="B88" s="14" t="s">
        <v>1020</v>
      </c>
      <c r="C88" s="15" t="s">
        <v>1012</v>
      </c>
      <c r="D88" s="15" t="s">
        <v>75</v>
      </c>
      <c r="E88" s="14" t="s">
        <v>76</v>
      </c>
      <c r="F88" s="15" t="s">
        <v>29</v>
      </c>
      <c r="G88" s="15" t="s">
        <v>1021</v>
      </c>
      <c r="H88" s="28">
        <v>1997</v>
      </c>
      <c r="I88" s="15" t="s">
        <v>1022</v>
      </c>
      <c r="J88" s="15" t="s">
        <v>1023</v>
      </c>
      <c r="K88" s="16" t="s">
        <v>1024</v>
      </c>
      <c r="L88" s="15" t="s">
        <v>1017</v>
      </c>
      <c r="M88" s="15" t="s">
        <v>92</v>
      </c>
      <c r="N88" s="40" t="s">
        <v>92</v>
      </c>
      <c r="O88" s="15" t="s">
        <v>1025</v>
      </c>
      <c r="P88" s="37" t="s">
        <v>1026</v>
      </c>
      <c r="Q88" s="42">
        <v>39615</v>
      </c>
      <c r="R88" s="15" t="s">
        <v>29</v>
      </c>
      <c r="S88" s="15" t="s">
        <v>40</v>
      </c>
      <c r="T88" s="15" t="s">
        <v>92</v>
      </c>
      <c r="U88" s="28" t="s">
        <v>41</v>
      </c>
      <c r="V88" s="28" t="s">
        <v>92</v>
      </c>
      <c r="W88" s="28">
        <v>224</v>
      </c>
      <c r="X88" s="28" t="s">
        <v>92</v>
      </c>
      <c r="Y88" s="28" t="s">
        <v>92</v>
      </c>
    </row>
    <row r="89" spans="1:25">
      <c r="A89" s="14">
        <v>1</v>
      </c>
      <c r="B89" s="14" t="s">
        <v>1012</v>
      </c>
      <c r="C89" s="15" t="s">
        <v>1012</v>
      </c>
      <c r="D89" s="15" t="s">
        <v>341</v>
      </c>
      <c r="E89" s="14" t="s">
        <v>28</v>
      </c>
      <c r="F89" s="15" t="s">
        <v>40</v>
      </c>
      <c r="G89" s="15" t="s">
        <v>1027</v>
      </c>
      <c r="H89" s="28">
        <v>1919</v>
      </c>
      <c r="I89" s="15" t="s">
        <v>1028</v>
      </c>
      <c r="J89" s="15" t="s">
        <v>1015</v>
      </c>
      <c r="K89" s="16" t="s">
        <v>1029</v>
      </c>
      <c r="L89" s="15" t="s">
        <v>92</v>
      </c>
      <c r="M89" s="15" t="s">
        <v>1030</v>
      </c>
      <c r="N89" s="40">
        <v>39626</v>
      </c>
      <c r="O89" s="15" t="s">
        <v>1031</v>
      </c>
      <c r="P89" s="37" t="s">
        <v>1032</v>
      </c>
      <c r="Q89" s="42">
        <v>41344</v>
      </c>
      <c r="R89" s="15" t="s">
        <v>29</v>
      </c>
      <c r="S89" s="15" t="s">
        <v>40</v>
      </c>
      <c r="T89" s="15" t="s">
        <v>40</v>
      </c>
      <c r="U89" s="28" t="s">
        <v>41</v>
      </c>
      <c r="V89" s="28" t="s">
        <v>92</v>
      </c>
      <c r="W89" s="28">
        <v>191</v>
      </c>
      <c r="X89" s="28" t="s">
        <v>42</v>
      </c>
      <c r="Y89" s="28" t="s">
        <v>43</v>
      </c>
    </row>
    <row r="90" spans="1:25">
      <c r="A90" s="14">
        <v>1</v>
      </c>
      <c r="B90" s="15" t="s">
        <v>412</v>
      </c>
      <c r="C90" s="15" t="s">
        <v>375</v>
      </c>
      <c r="D90" s="14" t="s">
        <v>27</v>
      </c>
      <c r="E90" s="14" t="s">
        <v>28</v>
      </c>
      <c r="F90" s="14" t="s">
        <v>40</v>
      </c>
      <c r="G90" s="14" t="s">
        <v>413</v>
      </c>
      <c r="H90" s="27">
        <v>2005</v>
      </c>
      <c r="I90" s="14" t="s">
        <v>414</v>
      </c>
      <c r="J90" s="14" t="s">
        <v>415</v>
      </c>
      <c r="K90" s="14" t="s">
        <v>416</v>
      </c>
      <c r="L90" s="14" t="s">
        <v>417</v>
      </c>
      <c r="M90" s="14" t="s">
        <v>418</v>
      </c>
      <c r="N90" s="38">
        <v>55000</v>
      </c>
      <c r="O90" s="15" t="s">
        <v>419</v>
      </c>
      <c r="P90" s="37" t="s">
        <v>420</v>
      </c>
      <c r="Q90" s="42">
        <v>43159</v>
      </c>
      <c r="R90" s="14" t="s">
        <v>29</v>
      </c>
      <c r="S90" s="14" t="s">
        <v>40</v>
      </c>
      <c r="T90" s="14" t="s">
        <v>40</v>
      </c>
      <c r="U90" s="27" t="s">
        <v>41</v>
      </c>
      <c r="V90" s="27" t="s">
        <v>92</v>
      </c>
      <c r="W90" s="28">
        <v>311</v>
      </c>
      <c r="X90" s="27" t="s">
        <v>42</v>
      </c>
      <c r="Y90" s="27" t="s">
        <v>43</v>
      </c>
    </row>
    <row r="91" spans="1:25">
      <c r="A91" s="15">
        <v>1</v>
      </c>
      <c r="B91" s="15" t="s">
        <v>1286</v>
      </c>
      <c r="C91" s="15" t="s">
        <v>1262</v>
      </c>
      <c r="D91" s="15" t="s">
        <v>27</v>
      </c>
      <c r="E91" s="14" t="s">
        <v>28</v>
      </c>
      <c r="F91" s="14" t="s">
        <v>40</v>
      </c>
      <c r="G91" s="14" t="s">
        <v>1287</v>
      </c>
      <c r="H91" s="27">
        <v>2005</v>
      </c>
      <c r="I91" s="14" t="s">
        <v>1288</v>
      </c>
      <c r="J91" s="14" t="s">
        <v>1289</v>
      </c>
      <c r="K91" s="16" t="s">
        <v>1290</v>
      </c>
      <c r="L91" s="14" t="s">
        <v>1291</v>
      </c>
      <c r="M91" s="14" t="s">
        <v>1292</v>
      </c>
      <c r="N91" s="40">
        <v>37000</v>
      </c>
      <c r="O91" s="14" t="s">
        <v>783</v>
      </c>
      <c r="P91" s="37" t="s">
        <v>1293</v>
      </c>
      <c r="Q91" s="42">
        <v>43206</v>
      </c>
      <c r="R91" s="14" t="s">
        <v>40</v>
      </c>
      <c r="S91" s="14" t="s">
        <v>40</v>
      </c>
      <c r="T91" s="14" t="s">
        <v>40</v>
      </c>
      <c r="U91" s="27" t="s">
        <v>41</v>
      </c>
      <c r="V91" s="27">
        <v>2014</v>
      </c>
      <c r="W91" s="27">
        <v>127</v>
      </c>
      <c r="X91" s="27" t="s">
        <v>42</v>
      </c>
      <c r="Y91" s="27" t="s">
        <v>43</v>
      </c>
    </row>
    <row r="92" spans="1:25">
      <c r="A92" s="14">
        <v>1</v>
      </c>
      <c r="B92" s="15" t="s">
        <v>421</v>
      </c>
      <c r="C92" s="15" t="s">
        <v>375</v>
      </c>
      <c r="D92" s="14" t="s">
        <v>27</v>
      </c>
      <c r="E92" s="14" t="s">
        <v>28</v>
      </c>
      <c r="F92" s="14" t="s">
        <v>29</v>
      </c>
      <c r="G92" s="14" t="s">
        <v>422</v>
      </c>
      <c r="H92" s="27">
        <v>1914</v>
      </c>
      <c r="I92" s="14" t="s">
        <v>423</v>
      </c>
      <c r="J92" s="14" t="s">
        <v>424</v>
      </c>
      <c r="K92" s="14" t="s">
        <v>425</v>
      </c>
      <c r="L92" s="14" t="s">
        <v>408</v>
      </c>
      <c r="M92" s="14" t="s">
        <v>426</v>
      </c>
      <c r="N92" s="28" t="s">
        <v>92</v>
      </c>
      <c r="O92" s="14" t="s">
        <v>427</v>
      </c>
      <c r="P92" s="37">
        <v>70000</v>
      </c>
      <c r="Q92" s="42">
        <v>42744</v>
      </c>
      <c r="R92" s="14" t="s">
        <v>29</v>
      </c>
      <c r="S92" s="14" t="s">
        <v>29</v>
      </c>
      <c r="T92" s="14" t="s">
        <v>40</v>
      </c>
      <c r="U92" s="27" t="s">
        <v>41</v>
      </c>
      <c r="V92" s="28">
        <v>2017</v>
      </c>
      <c r="W92" s="28">
        <v>43</v>
      </c>
      <c r="X92" s="27" t="s">
        <v>42</v>
      </c>
      <c r="Y92" s="27" t="s">
        <v>108</v>
      </c>
    </row>
    <row r="93" spans="1:25">
      <c r="A93" s="14">
        <v>1</v>
      </c>
      <c r="B93" s="14" t="s">
        <v>1039</v>
      </c>
      <c r="C93" s="15" t="s">
        <v>1039</v>
      </c>
      <c r="D93" s="14" t="s">
        <v>904</v>
      </c>
      <c r="E93" s="14" t="s">
        <v>76</v>
      </c>
      <c r="F93" s="14" t="s">
        <v>29</v>
      </c>
      <c r="G93" s="14" t="s">
        <v>945</v>
      </c>
      <c r="H93" s="27">
        <v>1987</v>
      </c>
      <c r="I93" s="14" t="s">
        <v>946</v>
      </c>
      <c r="J93" s="14" t="s">
        <v>947</v>
      </c>
      <c r="K93" s="16" t="s">
        <v>948</v>
      </c>
      <c r="L93" s="14" t="s">
        <v>909</v>
      </c>
      <c r="M93" s="14" t="s">
        <v>949</v>
      </c>
      <c r="N93" s="40">
        <v>205</v>
      </c>
      <c r="O93" s="14" t="s">
        <v>950</v>
      </c>
      <c r="P93" s="37" t="s">
        <v>156</v>
      </c>
      <c r="Q93" s="42" t="s">
        <v>92</v>
      </c>
      <c r="R93" s="14" t="s">
        <v>40</v>
      </c>
      <c r="S93" s="14" t="s">
        <v>40</v>
      </c>
      <c r="T93" s="14" t="s">
        <v>40</v>
      </c>
      <c r="U93" s="27" t="s">
        <v>41</v>
      </c>
      <c r="V93" s="27">
        <v>2016</v>
      </c>
      <c r="W93" s="27">
        <v>1</v>
      </c>
      <c r="X93" s="27" t="s">
        <v>67</v>
      </c>
      <c r="Y93" s="27" t="s">
        <v>43</v>
      </c>
    </row>
    <row r="94" spans="1:25">
      <c r="A94" s="15">
        <v>1</v>
      </c>
      <c r="B94" s="14" t="s">
        <v>1216</v>
      </c>
      <c r="C94" s="15" t="s">
        <v>1217</v>
      </c>
      <c r="D94" s="15" t="s">
        <v>75</v>
      </c>
      <c r="E94" s="14" t="s">
        <v>76</v>
      </c>
      <c r="F94" s="15" t="s">
        <v>29</v>
      </c>
      <c r="G94" s="15" t="s">
        <v>1218</v>
      </c>
      <c r="H94" s="28">
        <v>2015</v>
      </c>
      <c r="I94" s="15" t="s">
        <v>1219</v>
      </c>
      <c r="J94" s="15" t="s">
        <v>1220</v>
      </c>
      <c r="K94" s="16" t="s">
        <v>1221</v>
      </c>
      <c r="L94" s="15" t="s">
        <v>1222</v>
      </c>
      <c r="M94" s="15" t="s">
        <v>1223</v>
      </c>
      <c r="N94" s="40" t="s">
        <v>1224</v>
      </c>
      <c r="O94" s="15" t="s">
        <v>1225</v>
      </c>
      <c r="P94" s="37" t="s">
        <v>1226</v>
      </c>
      <c r="Q94" s="42">
        <v>42095</v>
      </c>
      <c r="R94" s="15" t="s">
        <v>29</v>
      </c>
      <c r="S94" s="15" t="s">
        <v>29</v>
      </c>
      <c r="T94" s="15" t="s">
        <v>40</v>
      </c>
      <c r="U94" s="27"/>
      <c r="V94" s="27"/>
      <c r="W94" s="28">
        <v>475</v>
      </c>
      <c r="X94" s="28" t="s">
        <v>67</v>
      </c>
      <c r="Y94" s="28" t="s">
        <v>43</v>
      </c>
    </row>
    <row r="95" spans="1:25">
      <c r="A95" s="14">
        <v>1</v>
      </c>
      <c r="B95" s="15" t="s">
        <v>1040</v>
      </c>
      <c r="C95" s="15" t="s">
        <v>1040</v>
      </c>
      <c r="D95" s="14" t="s">
        <v>341</v>
      </c>
      <c r="E95" s="14" t="s">
        <v>76</v>
      </c>
      <c r="F95" s="14" t="s">
        <v>29</v>
      </c>
      <c r="G95" s="15" t="s">
        <v>1041</v>
      </c>
      <c r="H95" s="27">
        <v>1919</v>
      </c>
      <c r="I95" s="14" t="s">
        <v>1042</v>
      </c>
      <c r="J95" s="14" t="s">
        <v>1043</v>
      </c>
      <c r="K95" s="16" t="s">
        <v>1044</v>
      </c>
      <c r="L95" s="14" t="s">
        <v>1045</v>
      </c>
      <c r="M95" s="14" t="s">
        <v>1046</v>
      </c>
      <c r="N95" s="40" t="s">
        <v>1047</v>
      </c>
      <c r="O95" s="14" t="s">
        <v>1048</v>
      </c>
      <c r="P95" s="37" t="s">
        <v>1049</v>
      </c>
      <c r="Q95" s="42">
        <v>41852</v>
      </c>
      <c r="R95" s="14" t="s">
        <v>29</v>
      </c>
      <c r="S95" s="14" t="s">
        <v>29</v>
      </c>
      <c r="T95" s="14" t="s">
        <v>40</v>
      </c>
      <c r="U95" s="27" t="s">
        <v>1050</v>
      </c>
      <c r="V95" s="27" t="s">
        <v>31</v>
      </c>
      <c r="W95" s="27">
        <v>159</v>
      </c>
      <c r="X95" s="27" t="s">
        <v>1051</v>
      </c>
      <c r="Y95" s="27" t="s">
        <v>43</v>
      </c>
    </row>
    <row r="96" spans="1:25">
      <c r="A96" s="14">
        <v>1</v>
      </c>
      <c r="B96" s="14" t="s">
        <v>972</v>
      </c>
      <c r="C96" s="14" t="s">
        <v>952</v>
      </c>
      <c r="D96" s="14" t="s">
        <v>27</v>
      </c>
      <c r="E96" s="14" t="s">
        <v>28</v>
      </c>
      <c r="F96" s="14" t="s">
        <v>29</v>
      </c>
      <c r="G96" s="14" t="s">
        <v>973</v>
      </c>
      <c r="H96" s="27">
        <v>1974</v>
      </c>
      <c r="I96" s="14" t="s">
        <v>974</v>
      </c>
      <c r="J96" s="14" t="s">
        <v>975</v>
      </c>
      <c r="K96" s="16" t="s">
        <v>976</v>
      </c>
      <c r="L96" s="14" t="s">
        <v>977</v>
      </c>
      <c r="M96" s="14" t="s">
        <v>978</v>
      </c>
      <c r="N96" s="40" t="s">
        <v>979</v>
      </c>
      <c r="O96" s="14" t="s">
        <v>980</v>
      </c>
      <c r="P96" s="37">
        <v>55040</v>
      </c>
      <c r="Q96" s="42">
        <v>43358</v>
      </c>
      <c r="R96" s="14" t="s">
        <v>29</v>
      </c>
      <c r="S96" s="14" t="s">
        <v>29</v>
      </c>
      <c r="T96" s="14" t="s">
        <v>40</v>
      </c>
      <c r="U96" s="27" t="s">
        <v>41</v>
      </c>
      <c r="V96" s="27">
        <v>2013</v>
      </c>
      <c r="W96" s="27">
        <v>11</v>
      </c>
      <c r="X96" s="27" t="s">
        <v>42</v>
      </c>
      <c r="Y96" s="27" t="s">
        <v>108</v>
      </c>
    </row>
    <row r="97" spans="1:25">
      <c r="A97" s="15">
        <v>1</v>
      </c>
      <c r="B97" s="15" t="s">
        <v>1929</v>
      </c>
      <c r="C97" s="15" t="s">
        <v>1921</v>
      </c>
      <c r="D97" s="15" t="s">
        <v>27</v>
      </c>
      <c r="E97" s="14" t="s">
        <v>28</v>
      </c>
      <c r="F97" s="15" t="s">
        <v>40</v>
      </c>
      <c r="G97" s="15" t="s">
        <v>1930</v>
      </c>
      <c r="H97" s="28">
        <v>2008</v>
      </c>
      <c r="I97" s="15" t="s">
        <v>1931</v>
      </c>
      <c r="J97" s="16" t="s">
        <v>1932</v>
      </c>
      <c r="K97" s="16" t="s">
        <v>1933</v>
      </c>
      <c r="L97" s="15" t="s">
        <v>1926</v>
      </c>
      <c r="M97" s="15" t="s">
        <v>1934</v>
      </c>
      <c r="N97" s="40" t="s">
        <v>1935</v>
      </c>
      <c r="O97" s="15" t="s">
        <v>1936</v>
      </c>
      <c r="P97" s="37" t="s">
        <v>1937</v>
      </c>
      <c r="Q97" s="42">
        <v>41944</v>
      </c>
      <c r="R97" s="15" t="s">
        <v>40</v>
      </c>
      <c r="S97" s="15" t="s">
        <v>40</v>
      </c>
      <c r="T97" s="15" t="s">
        <v>40</v>
      </c>
      <c r="U97" s="28" t="s">
        <v>1938</v>
      </c>
      <c r="V97" s="28">
        <v>2014</v>
      </c>
      <c r="W97" s="39">
        <v>2501</v>
      </c>
      <c r="X97" s="28" t="s">
        <v>42</v>
      </c>
      <c r="Y97" s="28" t="s">
        <v>43</v>
      </c>
    </row>
    <row r="98" spans="1:25">
      <c r="A98" s="14">
        <v>1</v>
      </c>
      <c r="B98" s="15" t="s">
        <v>1099</v>
      </c>
      <c r="C98" s="15" t="s">
        <v>1053</v>
      </c>
      <c r="D98" s="15" t="s">
        <v>27</v>
      </c>
      <c r="E98" s="14" t="s">
        <v>28</v>
      </c>
      <c r="F98" s="15" t="s">
        <v>29</v>
      </c>
      <c r="G98" s="15" t="s">
        <v>1100</v>
      </c>
      <c r="H98" s="28">
        <v>2015</v>
      </c>
      <c r="I98" s="15" t="s">
        <v>1101</v>
      </c>
      <c r="J98" s="15" t="s">
        <v>1102</v>
      </c>
      <c r="K98" s="16" t="s">
        <v>1103</v>
      </c>
      <c r="L98" s="15" t="s">
        <v>1104</v>
      </c>
      <c r="M98" s="15" t="s">
        <v>1105</v>
      </c>
      <c r="N98" s="40" t="s">
        <v>1106</v>
      </c>
      <c r="O98" s="15" t="s">
        <v>1107</v>
      </c>
      <c r="P98" s="37" t="s">
        <v>1108</v>
      </c>
      <c r="Q98" s="42" t="s">
        <v>92</v>
      </c>
      <c r="R98" s="15" t="s">
        <v>40</v>
      </c>
      <c r="S98" s="15" t="s">
        <v>40</v>
      </c>
      <c r="T98" s="15" t="s">
        <v>40</v>
      </c>
      <c r="U98" s="28" t="s">
        <v>41</v>
      </c>
      <c r="V98" s="28" t="s">
        <v>92</v>
      </c>
      <c r="W98" s="39">
        <v>2602</v>
      </c>
      <c r="X98" s="28" t="s">
        <v>42</v>
      </c>
      <c r="Y98" s="28" t="s">
        <v>43</v>
      </c>
    </row>
    <row r="99" spans="1:25">
      <c r="A99" s="14">
        <v>1</v>
      </c>
      <c r="B99" s="15" t="s">
        <v>1109</v>
      </c>
      <c r="C99" s="15" t="s">
        <v>1053</v>
      </c>
      <c r="D99" s="15" t="s">
        <v>27</v>
      </c>
      <c r="E99" s="14" t="s">
        <v>28</v>
      </c>
      <c r="F99" s="15" t="s">
        <v>40</v>
      </c>
      <c r="G99" s="15" t="s">
        <v>1110</v>
      </c>
      <c r="H99" s="28">
        <v>2015</v>
      </c>
      <c r="I99" s="15" t="s">
        <v>1111</v>
      </c>
      <c r="J99" s="15" t="s">
        <v>1112</v>
      </c>
      <c r="K99" s="16" t="s">
        <v>1113</v>
      </c>
      <c r="L99" s="15" t="s">
        <v>1114</v>
      </c>
      <c r="M99" s="15" t="s">
        <v>1115</v>
      </c>
      <c r="N99" s="40" t="s">
        <v>1116</v>
      </c>
      <c r="O99" s="15" t="s">
        <v>1117</v>
      </c>
      <c r="P99" s="37" t="s">
        <v>1118</v>
      </c>
      <c r="Q99" s="42">
        <v>42969</v>
      </c>
      <c r="R99" s="15" t="s">
        <v>40</v>
      </c>
      <c r="S99" s="15" t="s">
        <v>40</v>
      </c>
      <c r="T99" s="15" t="s">
        <v>40</v>
      </c>
      <c r="U99" s="28" t="s">
        <v>41</v>
      </c>
      <c r="V99" s="28" t="s">
        <v>92</v>
      </c>
      <c r="W99" s="28">
        <v>207</v>
      </c>
      <c r="X99" s="28" t="s">
        <v>42</v>
      </c>
      <c r="Y99" s="28" t="s">
        <v>43</v>
      </c>
    </row>
    <row r="100" spans="1:25">
      <c r="A100" s="15">
        <v>1</v>
      </c>
      <c r="B100" s="15" t="s">
        <v>1650</v>
      </c>
      <c r="C100" s="15" t="s">
        <v>1571</v>
      </c>
      <c r="D100" s="15" t="s">
        <v>75</v>
      </c>
      <c r="E100" s="14" t="s">
        <v>76</v>
      </c>
      <c r="F100" s="15" t="s">
        <v>29</v>
      </c>
      <c r="G100" s="15" t="s">
        <v>1651</v>
      </c>
      <c r="H100" s="28">
        <v>2011</v>
      </c>
      <c r="I100" s="15" t="s">
        <v>1652</v>
      </c>
      <c r="J100" s="15" t="s">
        <v>1653</v>
      </c>
      <c r="K100" s="16" t="s">
        <v>1654</v>
      </c>
      <c r="L100" s="15" t="s">
        <v>1655</v>
      </c>
      <c r="M100" s="15" t="s">
        <v>1656</v>
      </c>
      <c r="N100" s="40">
        <v>20000</v>
      </c>
      <c r="O100" s="15" t="s">
        <v>1657</v>
      </c>
      <c r="P100" s="37" t="s">
        <v>231</v>
      </c>
      <c r="Q100" s="42">
        <v>42695</v>
      </c>
      <c r="R100" s="15" t="s">
        <v>29</v>
      </c>
      <c r="S100" s="15" t="s">
        <v>40</v>
      </c>
      <c r="T100" s="15" t="s">
        <v>40</v>
      </c>
      <c r="U100" s="28" t="s">
        <v>41</v>
      </c>
      <c r="V100" s="28" t="s">
        <v>92</v>
      </c>
      <c r="W100" s="39">
        <v>16320</v>
      </c>
      <c r="X100" s="28" t="s">
        <v>1051</v>
      </c>
      <c r="Y100" s="28" t="s">
        <v>43</v>
      </c>
    </row>
    <row r="101" spans="1:25">
      <c r="A101" s="14">
        <v>1</v>
      </c>
      <c r="B101" s="14" t="s">
        <v>1191</v>
      </c>
      <c r="C101" s="15" t="s">
        <v>1191</v>
      </c>
      <c r="D101" s="15" t="s">
        <v>341</v>
      </c>
      <c r="E101" s="14" t="s">
        <v>28</v>
      </c>
      <c r="F101" s="15" t="s">
        <v>29</v>
      </c>
      <c r="G101" s="15" t="s">
        <v>1192</v>
      </c>
      <c r="H101" s="28">
        <v>1862</v>
      </c>
      <c r="I101" s="15" t="s">
        <v>1193</v>
      </c>
      <c r="J101" s="15" t="s">
        <v>92</v>
      </c>
      <c r="K101" s="16" t="s">
        <v>1194</v>
      </c>
      <c r="L101" s="15" t="s">
        <v>1195</v>
      </c>
      <c r="M101" s="15" t="s">
        <v>1196</v>
      </c>
      <c r="N101" s="40" t="s">
        <v>1197</v>
      </c>
      <c r="O101" s="15" t="s">
        <v>1198</v>
      </c>
      <c r="P101" s="37" t="s">
        <v>1199</v>
      </c>
      <c r="Q101" s="42">
        <v>42156</v>
      </c>
      <c r="R101" s="15" t="s">
        <v>29</v>
      </c>
      <c r="S101" s="15" t="s">
        <v>29</v>
      </c>
      <c r="T101" s="15" t="s">
        <v>40</v>
      </c>
      <c r="U101" s="28" t="s">
        <v>1200</v>
      </c>
      <c r="V101" s="27">
        <v>2016</v>
      </c>
      <c r="W101" s="28">
        <v>4719</v>
      </c>
      <c r="X101" s="28" t="s">
        <v>1201</v>
      </c>
      <c r="Y101" s="28" t="s">
        <v>43</v>
      </c>
    </row>
    <row r="102" spans="1:25">
      <c r="A102" s="14">
        <v>1</v>
      </c>
      <c r="B102" s="14" t="s">
        <v>1703</v>
      </c>
      <c r="C102" s="14" t="s">
        <v>1571</v>
      </c>
      <c r="D102" s="14" t="s">
        <v>75</v>
      </c>
      <c r="E102" s="14" t="s">
        <v>28</v>
      </c>
      <c r="F102" s="14" t="s">
        <v>29</v>
      </c>
      <c r="G102" s="14" t="s">
        <v>1704</v>
      </c>
      <c r="H102" s="27">
        <v>2008</v>
      </c>
      <c r="I102" s="14" t="s">
        <v>1705</v>
      </c>
      <c r="J102" s="14" t="s">
        <v>1706</v>
      </c>
      <c r="K102" s="16" t="s">
        <v>1707</v>
      </c>
      <c r="L102" s="14" t="s">
        <v>1708</v>
      </c>
      <c r="M102" s="14" t="s">
        <v>1709</v>
      </c>
      <c r="N102" s="40">
        <v>0</v>
      </c>
      <c r="O102" s="14" t="s">
        <v>1710</v>
      </c>
      <c r="P102" s="37" t="s">
        <v>1711</v>
      </c>
      <c r="Q102" s="42">
        <v>40330</v>
      </c>
      <c r="R102" s="14" t="s">
        <v>29</v>
      </c>
      <c r="S102" s="14" t="s">
        <v>29</v>
      </c>
      <c r="T102" s="14" t="s">
        <v>40</v>
      </c>
      <c r="U102" s="27" t="s">
        <v>1712</v>
      </c>
      <c r="V102" s="27">
        <v>2011</v>
      </c>
      <c r="W102" s="41">
        <v>46535</v>
      </c>
      <c r="X102" s="27" t="s">
        <v>1051</v>
      </c>
      <c r="Y102" s="27" t="s">
        <v>108</v>
      </c>
    </row>
    <row r="103" spans="1:25">
      <c r="A103" s="14">
        <v>1</v>
      </c>
      <c r="B103" s="15" t="s">
        <v>1202</v>
      </c>
      <c r="C103" s="15" t="s">
        <v>1202</v>
      </c>
      <c r="D103" s="15" t="s">
        <v>341</v>
      </c>
      <c r="E103" s="14" t="s">
        <v>76</v>
      </c>
      <c r="F103" s="15" t="s">
        <v>29</v>
      </c>
      <c r="G103" s="15" t="s">
        <v>1203</v>
      </c>
      <c r="H103" s="28">
        <v>2005</v>
      </c>
      <c r="I103" s="14"/>
      <c r="J103" s="14"/>
      <c r="K103" s="16" t="s">
        <v>1204</v>
      </c>
      <c r="L103" s="15" t="s">
        <v>1205</v>
      </c>
      <c r="M103" s="15" t="s">
        <v>1206</v>
      </c>
      <c r="N103" s="40" t="s">
        <v>1207</v>
      </c>
      <c r="O103" s="15" t="s">
        <v>1205</v>
      </c>
      <c r="P103" s="37" t="s">
        <v>1208</v>
      </c>
      <c r="Q103" s="42">
        <v>42461</v>
      </c>
      <c r="R103" s="15" t="s">
        <v>29</v>
      </c>
      <c r="S103" s="15" t="s">
        <v>29</v>
      </c>
      <c r="T103" s="15" t="s">
        <v>40</v>
      </c>
      <c r="U103" s="28" t="s">
        <v>41</v>
      </c>
      <c r="V103" s="28" t="s">
        <v>31</v>
      </c>
      <c r="W103" s="39">
        <v>64228</v>
      </c>
      <c r="X103" s="28" t="s">
        <v>1051</v>
      </c>
      <c r="Y103" s="28" t="s">
        <v>43</v>
      </c>
    </row>
    <row r="104" spans="1:25">
      <c r="A104" s="15">
        <v>1</v>
      </c>
      <c r="B104" s="15" t="s">
        <v>1872</v>
      </c>
      <c r="C104" s="15" t="s">
        <v>1841</v>
      </c>
      <c r="D104" s="15" t="s">
        <v>27</v>
      </c>
      <c r="E104" s="14" t="s">
        <v>28</v>
      </c>
      <c r="F104" s="15" t="s">
        <v>29</v>
      </c>
      <c r="G104" s="15" t="s">
        <v>1873</v>
      </c>
      <c r="H104" s="28">
        <v>2009</v>
      </c>
      <c r="I104" s="14"/>
      <c r="J104" s="15" t="s">
        <v>1874</v>
      </c>
      <c r="K104" s="16" t="s">
        <v>1875</v>
      </c>
      <c r="L104" s="15" t="s">
        <v>1876</v>
      </c>
      <c r="M104" s="15" t="s">
        <v>1877</v>
      </c>
      <c r="N104" s="40">
        <v>200000</v>
      </c>
      <c r="O104" s="15" t="s">
        <v>1878</v>
      </c>
      <c r="P104" s="37">
        <v>540350</v>
      </c>
      <c r="Q104" s="42">
        <v>42795</v>
      </c>
      <c r="R104" s="15" t="s">
        <v>40</v>
      </c>
      <c r="S104" s="15" t="s">
        <v>40</v>
      </c>
      <c r="T104" s="15" t="s">
        <v>40</v>
      </c>
      <c r="U104" s="28" t="s">
        <v>41</v>
      </c>
      <c r="V104" s="28">
        <v>2018</v>
      </c>
      <c r="W104" s="39">
        <v>1350</v>
      </c>
      <c r="X104" s="28" t="s">
        <v>42</v>
      </c>
      <c r="Y104" s="28" t="s">
        <v>43</v>
      </c>
    </row>
    <row r="105" spans="1:25">
      <c r="A105" s="14">
        <v>1</v>
      </c>
      <c r="B105" s="15" t="s">
        <v>699</v>
      </c>
      <c r="C105" s="15" t="s">
        <v>645</v>
      </c>
      <c r="D105" s="15" t="s">
        <v>27</v>
      </c>
      <c r="E105" s="14" t="s">
        <v>28</v>
      </c>
      <c r="F105" s="15" t="s">
        <v>29</v>
      </c>
      <c r="G105" s="15" t="s">
        <v>700</v>
      </c>
      <c r="H105" s="28">
        <v>1992</v>
      </c>
      <c r="I105" s="15" t="s">
        <v>701</v>
      </c>
      <c r="J105" s="15" t="s">
        <v>702</v>
      </c>
      <c r="K105" s="16" t="s">
        <v>703</v>
      </c>
      <c r="L105" s="15" t="s">
        <v>704</v>
      </c>
      <c r="M105" s="15" t="s">
        <v>705</v>
      </c>
      <c r="N105" s="40">
        <v>47350</v>
      </c>
      <c r="O105" s="15" t="s">
        <v>706</v>
      </c>
      <c r="P105" s="37">
        <v>217876</v>
      </c>
      <c r="Q105" s="42">
        <v>41640</v>
      </c>
      <c r="R105" s="15" t="s">
        <v>29</v>
      </c>
      <c r="S105" s="15" t="s">
        <v>40</v>
      </c>
      <c r="T105" s="15" t="s">
        <v>40</v>
      </c>
      <c r="U105" s="28" t="s">
        <v>41</v>
      </c>
      <c r="V105" s="28">
        <v>2010</v>
      </c>
      <c r="W105" s="28">
        <v>353</v>
      </c>
      <c r="X105" s="28" t="s">
        <v>42</v>
      </c>
      <c r="Y105" s="28" t="s">
        <v>43</v>
      </c>
    </row>
    <row r="106" spans="1:25">
      <c r="A106" s="14">
        <v>1</v>
      </c>
      <c r="B106" s="15" t="s">
        <v>428</v>
      </c>
      <c r="C106" s="15" t="s">
        <v>375</v>
      </c>
      <c r="D106" s="14" t="s">
        <v>27</v>
      </c>
      <c r="E106" s="14" t="s">
        <v>28</v>
      </c>
      <c r="F106" s="14" t="s">
        <v>40</v>
      </c>
      <c r="G106" s="14" t="s">
        <v>429</v>
      </c>
      <c r="H106" s="28">
        <v>1984</v>
      </c>
      <c r="I106" s="14" t="s">
        <v>430</v>
      </c>
      <c r="J106" s="14" t="s">
        <v>431</v>
      </c>
      <c r="K106" s="14" t="s">
        <v>432</v>
      </c>
      <c r="L106" s="15" t="s">
        <v>433</v>
      </c>
      <c r="M106" s="14" t="s">
        <v>434</v>
      </c>
      <c r="N106" s="38">
        <v>40000</v>
      </c>
      <c r="O106" s="14" t="s">
        <v>435</v>
      </c>
      <c r="P106" s="37">
        <v>122000</v>
      </c>
      <c r="Q106" s="42" t="s">
        <v>2068</v>
      </c>
      <c r="R106" s="14" t="s">
        <v>29</v>
      </c>
      <c r="S106" s="14" t="s">
        <v>40</v>
      </c>
      <c r="T106" s="14" t="s">
        <v>40</v>
      </c>
      <c r="U106" s="27" t="s">
        <v>41</v>
      </c>
      <c r="V106" s="28" t="s">
        <v>92</v>
      </c>
      <c r="W106" s="28">
        <v>802</v>
      </c>
      <c r="X106" s="27" t="s">
        <v>42</v>
      </c>
      <c r="Y106" s="27" t="s">
        <v>43</v>
      </c>
    </row>
    <row r="107" spans="1:25">
      <c r="A107" s="15">
        <v>1</v>
      </c>
      <c r="B107" s="15" t="s">
        <v>1519</v>
      </c>
      <c r="C107" s="15" t="s">
        <v>1502</v>
      </c>
      <c r="D107" s="15" t="s">
        <v>27</v>
      </c>
      <c r="E107" s="14" t="s">
        <v>28</v>
      </c>
      <c r="F107" s="15" t="s">
        <v>40</v>
      </c>
      <c r="G107" s="15" t="s">
        <v>1520</v>
      </c>
      <c r="H107" s="28">
        <v>2008</v>
      </c>
      <c r="I107" s="15" t="s">
        <v>92</v>
      </c>
      <c r="J107" s="15" t="s">
        <v>1521</v>
      </c>
      <c r="K107" s="16" t="s">
        <v>1522</v>
      </c>
      <c r="L107" s="15" t="s">
        <v>1523</v>
      </c>
      <c r="M107" s="15" t="s">
        <v>1524</v>
      </c>
      <c r="N107" s="40">
        <v>68800</v>
      </c>
      <c r="O107" s="15" t="s">
        <v>1525</v>
      </c>
      <c r="P107" s="37">
        <v>210000</v>
      </c>
      <c r="Q107" s="42" t="s">
        <v>92</v>
      </c>
      <c r="R107" s="15" t="s">
        <v>29</v>
      </c>
      <c r="S107" s="15" t="s">
        <v>40</v>
      </c>
      <c r="T107" s="15" t="s">
        <v>40</v>
      </c>
      <c r="U107" s="28" t="s">
        <v>41</v>
      </c>
      <c r="V107" s="28">
        <v>2016</v>
      </c>
      <c r="W107" s="28">
        <v>797</v>
      </c>
      <c r="X107" s="28" t="s">
        <v>42</v>
      </c>
      <c r="Y107" s="28" t="s">
        <v>43</v>
      </c>
    </row>
    <row r="108" spans="1:25">
      <c r="A108" s="14">
        <v>1</v>
      </c>
      <c r="B108" s="15" t="s">
        <v>436</v>
      </c>
      <c r="C108" s="15" t="s">
        <v>375</v>
      </c>
      <c r="D108" s="14" t="s">
        <v>27</v>
      </c>
      <c r="E108" s="14" t="s">
        <v>28</v>
      </c>
      <c r="F108" s="14" t="s">
        <v>29</v>
      </c>
      <c r="G108" s="14" t="s">
        <v>437</v>
      </c>
      <c r="H108" s="28">
        <v>1901</v>
      </c>
      <c r="I108" s="14" t="s">
        <v>438</v>
      </c>
      <c r="J108" s="14" t="s">
        <v>439</v>
      </c>
      <c r="K108" s="14" t="s">
        <v>440</v>
      </c>
      <c r="L108" s="15" t="s">
        <v>408</v>
      </c>
      <c r="M108" s="14" t="s">
        <v>441</v>
      </c>
      <c r="N108" s="27" t="s">
        <v>92</v>
      </c>
      <c r="O108" s="15" t="s">
        <v>442</v>
      </c>
      <c r="P108" s="37" t="s">
        <v>443</v>
      </c>
      <c r="Q108" s="42">
        <v>43221</v>
      </c>
      <c r="R108" s="14" t="s">
        <v>29</v>
      </c>
      <c r="S108" s="14" t="s">
        <v>40</v>
      </c>
      <c r="T108" s="14" t="s">
        <v>40</v>
      </c>
      <c r="U108" s="27" t="s">
        <v>41</v>
      </c>
      <c r="V108" s="28">
        <v>2017</v>
      </c>
      <c r="W108" s="28">
        <v>125</v>
      </c>
      <c r="X108" s="27" t="s">
        <v>42</v>
      </c>
      <c r="Y108" s="27" t="s">
        <v>108</v>
      </c>
    </row>
    <row r="109" spans="1:25">
      <c r="A109" s="14">
        <v>1</v>
      </c>
      <c r="B109" s="15" t="s">
        <v>444</v>
      </c>
      <c r="C109" s="15" t="s">
        <v>375</v>
      </c>
      <c r="D109" s="14" t="s">
        <v>27</v>
      </c>
      <c r="E109" s="14" t="s">
        <v>28</v>
      </c>
      <c r="F109" s="14" t="s">
        <v>29</v>
      </c>
      <c r="G109" s="14" t="s">
        <v>445</v>
      </c>
      <c r="H109" s="28">
        <v>1961</v>
      </c>
      <c r="I109" s="14" t="s">
        <v>446</v>
      </c>
      <c r="J109" s="14" t="s">
        <v>447</v>
      </c>
      <c r="K109" s="14" t="s">
        <v>448</v>
      </c>
      <c r="L109" s="15" t="s">
        <v>417</v>
      </c>
      <c r="M109" s="14" t="s">
        <v>449</v>
      </c>
      <c r="N109" s="27" t="s">
        <v>450</v>
      </c>
      <c r="O109" s="14" t="s">
        <v>451</v>
      </c>
      <c r="P109" s="37" t="s">
        <v>452</v>
      </c>
      <c r="Q109" s="42">
        <v>41334</v>
      </c>
      <c r="R109" s="14" t="s">
        <v>29</v>
      </c>
      <c r="S109" s="14" t="s">
        <v>29</v>
      </c>
      <c r="T109" s="14" t="s">
        <v>40</v>
      </c>
      <c r="U109" s="27" t="s">
        <v>41</v>
      </c>
      <c r="V109" s="28" t="s">
        <v>92</v>
      </c>
      <c r="W109" s="28">
        <v>11</v>
      </c>
      <c r="X109" s="27" t="s">
        <v>42</v>
      </c>
      <c r="Y109" s="27" t="s">
        <v>43</v>
      </c>
    </row>
    <row r="110" spans="1:25">
      <c r="A110" s="14">
        <v>1</v>
      </c>
      <c r="B110" s="14" t="s">
        <v>308</v>
      </c>
      <c r="C110" s="15" t="s">
        <v>263</v>
      </c>
      <c r="D110" s="14" t="s">
        <v>148</v>
      </c>
      <c r="E110" s="14" t="s">
        <v>28</v>
      </c>
      <c r="F110" s="14" t="s">
        <v>29</v>
      </c>
      <c r="G110" s="14" t="s">
        <v>309</v>
      </c>
      <c r="H110" s="27">
        <v>2000</v>
      </c>
      <c r="I110" s="14" t="s">
        <v>310</v>
      </c>
      <c r="J110" s="14" t="s">
        <v>311</v>
      </c>
      <c r="K110" s="16" t="s">
        <v>312</v>
      </c>
      <c r="L110" s="14" t="s">
        <v>295</v>
      </c>
      <c r="M110" s="14" t="s">
        <v>313</v>
      </c>
      <c r="N110" s="37">
        <v>0</v>
      </c>
      <c r="O110" s="14" t="s">
        <v>329</v>
      </c>
      <c r="P110" s="37" t="s">
        <v>156</v>
      </c>
      <c r="Q110" s="42" t="s">
        <v>92</v>
      </c>
      <c r="R110" s="14" t="s">
        <v>29</v>
      </c>
      <c r="S110" s="14" t="s">
        <v>40</v>
      </c>
      <c r="T110" s="14" t="s">
        <v>40</v>
      </c>
      <c r="U110" s="27" t="s">
        <v>273</v>
      </c>
      <c r="V110" s="27">
        <v>2013</v>
      </c>
      <c r="W110" s="27">
        <v>1</v>
      </c>
      <c r="X110" s="27" t="s">
        <v>42</v>
      </c>
      <c r="Y110" s="27" t="s">
        <v>43</v>
      </c>
    </row>
    <row r="111" spans="1:25">
      <c r="A111" s="15">
        <v>1</v>
      </c>
      <c r="B111" s="15" t="s">
        <v>1549</v>
      </c>
      <c r="C111" s="15" t="s">
        <v>1502</v>
      </c>
      <c r="D111" s="15" t="s">
        <v>27</v>
      </c>
      <c r="E111" s="14" t="s">
        <v>28</v>
      </c>
      <c r="F111" s="15" t="s">
        <v>29</v>
      </c>
      <c r="G111" s="15" t="s">
        <v>1550</v>
      </c>
      <c r="H111" s="28">
        <v>1997</v>
      </c>
      <c r="I111" s="15" t="s">
        <v>1551</v>
      </c>
      <c r="J111" s="15" t="s">
        <v>1552</v>
      </c>
      <c r="K111" s="16" t="s">
        <v>1553</v>
      </c>
      <c r="L111" s="15" t="s">
        <v>1554</v>
      </c>
      <c r="M111" s="15" t="s">
        <v>1555</v>
      </c>
      <c r="N111" s="40">
        <v>100000</v>
      </c>
      <c r="O111" s="15" t="s">
        <v>1555</v>
      </c>
      <c r="P111" s="37">
        <v>100000</v>
      </c>
      <c r="Q111" s="42" t="s">
        <v>92</v>
      </c>
      <c r="R111" s="15" t="s">
        <v>29</v>
      </c>
      <c r="S111" s="15" t="s">
        <v>29</v>
      </c>
      <c r="T111" s="15" t="s">
        <v>29</v>
      </c>
      <c r="U111" s="28" t="s">
        <v>92</v>
      </c>
      <c r="V111" s="28" t="s">
        <v>1556</v>
      </c>
      <c r="W111" s="28">
        <v>54</v>
      </c>
      <c r="X111" s="28" t="s">
        <v>31</v>
      </c>
      <c r="Y111" s="28" t="s">
        <v>31</v>
      </c>
    </row>
    <row r="112" spans="1:25">
      <c r="A112" s="14">
        <v>1</v>
      </c>
      <c r="B112" s="15" t="s">
        <v>1119</v>
      </c>
      <c r="C112" s="15" t="s">
        <v>1053</v>
      </c>
      <c r="D112" s="15" t="s">
        <v>27</v>
      </c>
      <c r="E112" s="14" t="s">
        <v>28</v>
      </c>
      <c r="F112" s="15" t="s">
        <v>40</v>
      </c>
      <c r="G112" s="15" t="s">
        <v>1120</v>
      </c>
      <c r="H112" s="28">
        <v>1991</v>
      </c>
      <c r="I112" s="14"/>
      <c r="J112" s="15" t="s">
        <v>1121</v>
      </c>
      <c r="K112" s="16" t="s">
        <v>1122</v>
      </c>
      <c r="L112" s="15" t="s">
        <v>1123</v>
      </c>
      <c r="M112" s="15" t="s">
        <v>1124</v>
      </c>
      <c r="N112" s="40">
        <v>47360</v>
      </c>
      <c r="O112" s="15" t="s">
        <v>1125</v>
      </c>
      <c r="P112" s="37" t="s">
        <v>1126</v>
      </c>
      <c r="Q112" s="42">
        <v>41000</v>
      </c>
      <c r="R112" s="15" t="s">
        <v>40</v>
      </c>
      <c r="S112" s="15" t="s">
        <v>40</v>
      </c>
      <c r="T112" s="15" t="s">
        <v>40</v>
      </c>
      <c r="U112" s="28" t="s">
        <v>41</v>
      </c>
      <c r="V112" s="28">
        <v>2017</v>
      </c>
      <c r="W112" s="28">
        <v>67</v>
      </c>
      <c r="X112" s="28" t="s">
        <v>42</v>
      </c>
      <c r="Y112" s="28" t="s">
        <v>43</v>
      </c>
    </row>
    <row r="113" spans="1:25">
      <c r="A113" s="14">
        <v>1</v>
      </c>
      <c r="B113" s="15" t="s">
        <v>1127</v>
      </c>
      <c r="C113" s="15" t="s">
        <v>1053</v>
      </c>
      <c r="D113" s="15" t="s">
        <v>27</v>
      </c>
      <c r="E113" s="14" t="s">
        <v>28</v>
      </c>
      <c r="F113" s="15" t="s">
        <v>40</v>
      </c>
      <c r="G113" s="15" t="s">
        <v>1128</v>
      </c>
      <c r="H113" s="28">
        <v>2005</v>
      </c>
      <c r="I113" s="15" t="s">
        <v>1129</v>
      </c>
      <c r="J113" s="15" t="s">
        <v>1130</v>
      </c>
      <c r="K113" s="16" t="s">
        <v>1131</v>
      </c>
      <c r="L113" s="15" t="s">
        <v>1123</v>
      </c>
      <c r="M113" s="15" t="s">
        <v>1132</v>
      </c>
      <c r="N113" s="40">
        <v>0</v>
      </c>
      <c r="O113" s="15" t="s">
        <v>1133</v>
      </c>
      <c r="P113" s="37">
        <v>115000</v>
      </c>
      <c r="Q113" s="42">
        <v>42186</v>
      </c>
      <c r="R113" s="15" t="s">
        <v>40</v>
      </c>
      <c r="S113" s="15" t="s">
        <v>40</v>
      </c>
      <c r="T113" s="15" t="s">
        <v>40</v>
      </c>
      <c r="U113" s="28" t="s">
        <v>41</v>
      </c>
      <c r="V113" s="28">
        <v>2017</v>
      </c>
      <c r="W113" s="28">
        <v>44</v>
      </c>
      <c r="X113" s="28" t="s">
        <v>42</v>
      </c>
      <c r="Y113" s="28" t="s">
        <v>43</v>
      </c>
    </row>
    <row r="114" spans="1:25">
      <c r="A114" s="14">
        <v>1</v>
      </c>
      <c r="B114" s="15" t="s">
        <v>453</v>
      </c>
      <c r="C114" s="15" t="s">
        <v>375</v>
      </c>
      <c r="D114" s="14" t="s">
        <v>27</v>
      </c>
      <c r="E114" s="14" t="s">
        <v>28</v>
      </c>
      <c r="F114" s="14" t="s">
        <v>29</v>
      </c>
      <c r="G114" s="14" t="s">
        <v>454</v>
      </c>
      <c r="H114" s="28">
        <v>1917</v>
      </c>
      <c r="I114" s="14" t="s">
        <v>455</v>
      </c>
      <c r="J114" s="14" t="s">
        <v>456</v>
      </c>
      <c r="K114" s="14" t="s">
        <v>457</v>
      </c>
      <c r="L114" s="15" t="s">
        <v>408</v>
      </c>
      <c r="M114" s="14" t="s">
        <v>458</v>
      </c>
      <c r="N114" s="27" t="s">
        <v>92</v>
      </c>
      <c r="O114" s="14" t="s">
        <v>459</v>
      </c>
      <c r="P114" s="37" t="s">
        <v>460</v>
      </c>
      <c r="Q114" s="42">
        <v>39722</v>
      </c>
      <c r="R114" s="14" t="s">
        <v>29</v>
      </c>
      <c r="S114" s="14" t="s">
        <v>40</v>
      </c>
      <c r="T114" s="14" t="s">
        <v>40</v>
      </c>
      <c r="U114" s="27" t="s">
        <v>41</v>
      </c>
      <c r="V114" s="28">
        <v>2017</v>
      </c>
      <c r="W114" s="28">
        <v>445</v>
      </c>
      <c r="X114" s="27" t="s">
        <v>42</v>
      </c>
      <c r="Y114" s="27" t="s">
        <v>108</v>
      </c>
    </row>
    <row r="115" spans="1:25">
      <c r="A115" s="15">
        <v>1</v>
      </c>
      <c r="B115" s="15" t="s">
        <v>1658</v>
      </c>
      <c r="C115" s="15" t="s">
        <v>1571</v>
      </c>
      <c r="D115" s="15" t="s">
        <v>148</v>
      </c>
      <c r="E115" s="14" t="s">
        <v>28</v>
      </c>
      <c r="F115" s="15" t="s">
        <v>29</v>
      </c>
      <c r="G115" s="15" t="s">
        <v>1659</v>
      </c>
      <c r="H115" s="28">
        <v>2009</v>
      </c>
      <c r="I115" s="15" t="s">
        <v>1660</v>
      </c>
      <c r="J115" s="15" t="s">
        <v>1661</v>
      </c>
      <c r="K115" s="16" t="s">
        <v>1662</v>
      </c>
      <c r="L115" s="15" t="s">
        <v>1663</v>
      </c>
      <c r="M115" s="15" t="s">
        <v>1664</v>
      </c>
      <c r="N115" s="40">
        <v>30000</v>
      </c>
      <c r="O115" s="15" t="s">
        <v>1665</v>
      </c>
      <c r="P115" s="37" t="s">
        <v>156</v>
      </c>
      <c r="Q115" s="42">
        <v>42461</v>
      </c>
      <c r="R115" s="15" t="s">
        <v>29</v>
      </c>
      <c r="S115" s="15" t="s">
        <v>40</v>
      </c>
      <c r="T115" s="15" t="s">
        <v>40</v>
      </c>
      <c r="U115" s="28" t="s">
        <v>92</v>
      </c>
      <c r="V115" s="28">
        <v>2016</v>
      </c>
      <c r="W115" s="28">
        <v>3</v>
      </c>
      <c r="X115" s="28" t="s">
        <v>42</v>
      </c>
      <c r="Y115" s="28" t="s">
        <v>43</v>
      </c>
    </row>
    <row r="116" spans="1:25">
      <c r="A116" s="14">
        <v>1</v>
      </c>
      <c r="B116" s="14" t="s">
        <v>821</v>
      </c>
      <c r="C116" s="15" t="s">
        <v>760</v>
      </c>
      <c r="D116" s="15" t="s">
        <v>148</v>
      </c>
      <c r="E116" s="14" t="s">
        <v>76</v>
      </c>
      <c r="F116" s="15" t="s">
        <v>29</v>
      </c>
      <c r="G116" s="15" t="s">
        <v>822</v>
      </c>
      <c r="H116" s="28">
        <v>2002</v>
      </c>
      <c r="I116" s="15" t="s">
        <v>823</v>
      </c>
      <c r="J116" s="15" t="s">
        <v>824</v>
      </c>
      <c r="K116" s="16" t="s">
        <v>825</v>
      </c>
      <c r="L116" s="15" t="s">
        <v>826</v>
      </c>
      <c r="M116" s="15" t="s">
        <v>31</v>
      </c>
      <c r="N116" s="40" t="s">
        <v>31</v>
      </c>
      <c r="O116" s="15" t="s">
        <v>827</v>
      </c>
      <c r="P116" s="37" t="s">
        <v>156</v>
      </c>
      <c r="Q116" s="42">
        <v>41456</v>
      </c>
      <c r="R116" s="15" t="s">
        <v>29</v>
      </c>
      <c r="S116" s="15" t="s">
        <v>29</v>
      </c>
      <c r="T116" s="15" t="s">
        <v>40</v>
      </c>
      <c r="U116" s="28" t="s">
        <v>41</v>
      </c>
      <c r="V116" s="28">
        <v>2012</v>
      </c>
      <c r="W116" s="28">
        <v>3</v>
      </c>
      <c r="X116" s="28" t="s">
        <v>31</v>
      </c>
      <c r="Y116" s="28" t="s">
        <v>31</v>
      </c>
    </row>
    <row r="117" spans="1:25">
      <c r="A117" s="15">
        <v>1</v>
      </c>
      <c r="B117" s="15" t="s">
        <v>1383</v>
      </c>
      <c r="C117" s="15" t="s">
        <v>1376</v>
      </c>
      <c r="D117" s="15" t="s">
        <v>148</v>
      </c>
      <c r="E117" s="14" t="s">
        <v>28</v>
      </c>
      <c r="F117" s="15" t="s">
        <v>29</v>
      </c>
      <c r="G117" s="15" t="s">
        <v>1384</v>
      </c>
      <c r="H117" s="28">
        <v>2011</v>
      </c>
      <c r="I117" s="15" t="s">
        <v>1385</v>
      </c>
      <c r="J117" s="15" t="s">
        <v>1386</v>
      </c>
      <c r="K117" s="16" t="s">
        <v>1387</v>
      </c>
      <c r="L117" s="15" t="s">
        <v>1388</v>
      </c>
      <c r="M117" s="15" t="s">
        <v>1389</v>
      </c>
      <c r="N117" s="40">
        <v>51546</v>
      </c>
      <c r="O117" s="15" t="s">
        <v>1390</v>
      </c>
      <c r="P117" s="37" t="s">
        <v>156</v>
      </c>
      <c r="Q117" s="42" t="s">
        <v>92</v>
      </c>
      <c r="R117" s="15" t="s">
        <v>29</v>
      </c>
      <c r="S117" s="15" t="s">
        <v>40</v>
      </c>
      <c r="T117" s="15" t="s">
        <v>40</v>
      </c>
      <c r="U117" s="28" t="s">
        <v>92</v>
      </c>
      <c r="V117" s="28">
        <v>2013</v>
      </c>
      <c r="W117" s="28">
        <v>10</v>
      </c>
      <c r="X117" s="28" t="s">
        <v>42</v>
      </c>
      <c r="Y117" s="28" t="s">
        <v>43</v>
      </c>
    </row>
    <row r="118" spans="1:25">
      <c r="A118" s="15">
        <v>1</v>
      </c>
      <c r="B118" s="15" t="s">
        <v>1430</v>
      </c>
      <c r="C118" s="15" t="s">
        <v>1392</v>
      </c>
      <c r="D118" s="15" t="s">
        <v>904</v>
      </c>
      <c r="E118" s="14" t="s">
        <v>28</v>
      </c>
      <c r="F118" s="15" t="s">
        <v>29</v>
      </c>
      <c r="G118" s="15" t="s">
        <v>1431</v>
      </c>
      <c r="H118" s="28">
        <v>2010</v>
      </c>
      <c r="I118" s="15" t="s">
        <v>1432</v>
      </c>
      <c r="J118" s="15" t="s">
        <v>1433</v>
      </c>
      <c r="K118" s="16" t="s">
        <v>1434</v>
      </c>
      <c r="L118" s="15" t="s">
        <v>1435</v>
      </c>
      <c r="M118" s="15" t="s">
        <v>1436</v>
      </c>
      <c r="N118" s="40">
        <v>0</v>
      </c>
      <c r="O118" s="15" t="s">
        <v>156</v>
      </c>
      <c r="P118" s="37" t="s">
        <v>156</v>
      </c>
      <c r="Q118" s="42" t="s">
        <v>92</v>
      </c>
      <c r="R118" s="15" t="s">
        <v>29</v>
      </c>
      <c r="S118" s="15" t="s">
        <v>29</v>
      </c>
      <c r="T118" s="15" t="s">
        <v>29</v>
      </c>
      <c r="U118" s="28" t="s">
        <v>31</v>
      </c>
      <c r="V118" s="28">
        <v>2015</v>
      </c>
      <c r="W118" s="28">
        <v>0</v>
      </c>
      <c r="X118" s="28" t="s">
        <v>663</v>
      </c>
      <c r="Y118" s="28" t="s">
        <v>108</v>
      </c>
    </row>
    <row r="119" spans="1:25">
      <c r="A119" s="15">
        <v>1</v>
      </c>
      <c r="B119" s="15" t="s">
        <v>1294</v>
      </c>
      <c r="C119" s="15" t="s">
        <v>1262</v>
      </c>
      <c r="D119" s="15" t="s">
        <v>27</v>
      </c>
      <c r="E119" s="14" t="s">
        <v>28</v>
      </c>
      <c r="F119" s="14" t="s">
        <v>29</v>
      </c>
      <c r="G119" s="14" t="s">
        <v>1295</v>
      </c>
      <c r="H119" s="27">
        <v>2018</v>
      </c>
      <c r="I119" s="14" t="s">
        <v>1296</v>
      </c>
      <c r="J119" s="16" t="s">
        <v>1297</v>
      </c>
      <c r="K119" s="16" t="s">
        <v>1298</v>
      </c>
      <c r="L119" s="14" t="s">
        <v>1299</v>
      </c>
      <c r="M119" s="14" t="s">
        <v>31</v>
      </c>
      <c r="N119" s="40" t="s">
        <v>31</v>
      </c>
      <c r="O119" s="14" t="s">
        <v>1300</v>
      </c>
      <c r="P119" s="37">
        <v>175000</v>
      </c>
      <c r="Q119" s="42">
        <v>43108</v>
      </c>
      <c r="R119" s="14" t="s">
        <v>29</v>
      </c>
      <c r="S119" s="14" t="s">
        <v>40</v>
      </c>
      <c r="T119" s="14" t="s">
        <v>40</v>
      </c>
      <c r="U119" s="27" t="s">
        <v>31</v>
      </c>
      <c r="V119" s="27">
        <v>2015</v>
      </c>
      <c r="W119" s="41">
        <v>1009</v>
      </c>
      <c r="X119" s="27" t="s">
        <v>1301</v>
      </c>
      <c r="Y119" s="27" t="s">
        <v>1302</v>
      </c>
    </row>
    <row r="120" spans="1:25">
      <c r="A120" s="14">
        <v>1</v>
      </c>
      <c r="B120" s="15" t="s">
        <v>1134</v>
      </c>
      <c r="C120" s="15" t="s">
        <v>1053</v>
      </c>
      <c r="D120" s="15" t="s">
        <v>148</v>
      </c>
      <c r="E120" s="14" t="s">
        <v>28</v>
      </c>
      <c r="F120" s="15" t="s">
        <v>29</v>
      </c>
      <c r="G120" s="15" t="s">
        <v>1135</v>
      </c>
      <c r="H120" s="28">
        <v>2003</v>
      </c>
      <c r="I120" s="15" t="s">
        <v>1136</v>
      </c>
      <c r="J120" s="15" t="s">
        <v>1137</v>
      </c>
      <c r="K120" s="16" t="s">
        <v>1138</v>
      </c>
      <c r="L120" s="15" t="s">
        <v>1139</v>
      </c>
      <c r="M120" s="15" t="s">
        <v>1140</v>
      </c>
      <c r="N120" s="40">
        <v>36780</v>
      </c>
      <c r="O120" s="15" t="s">
        <v>1141</v>
      </c>
      <c r="P120" s="37">
        <v>112000</v>
      </c>
      <c r="Q120" s="42">
        <v>2008</v>
      </c>
      <c r="R120" s="15" t="s">
        <v>40</v>
      </c>
      <c r="S120" s="15" t="s">
        <v>40</v>
      </c>
      <c r="T120" s="15" t="s">
        <v>40</v>
      </c>
      <c r="U120" s="28" t="s">
        <v>41</v>
      </c>
      <c r="V120" s="28">
        <v>2015</v>
      </c>
      <c r="W120" s="28">
        <v>2</v>
      </c>
      <c r="X120" s="28" t="s">
        <v>42</v>
      </c>
      <c r="Y120" s="28" t="s">
        <v>43</v>
      </c>
    </row>
    <row r="121" spans="1:25">
      <c r="A121" s="15">
        <v>1</v>
      </c>
      <c r="B121" s="15" t="s">
        <v>1939</v>
      </c>
      <c r="C121" s="15" t="s">
        <v>1921</v>
      </c>
      <c r="D121" s="15" t="s">
        <v>148</v>
      </c>
      <c r="E121" s="14" t="s">
        <v>28</v>
      </c>
      <c r="F121" s="15" t="s">
        <v>29</v>
      </c>
      <c r="G121" s="15" t="s">
        <v>1940</v>
      </c>
      <c r="H121" s="28">
        <v>1948</v>
      </c>
      <c r="I121" s="15" t="s">
        <v>1941</v>
      </c>
      <c r="J121" s="15" t="s">
        <v>1942</v>
      </c>
      <c r="K121" s="16" t="s">
        <v>1943</v>
      </c>
      <c r="L121" s="15" t="s">
        <v>1926</v>
      </c>
      <c r="M121" s="15" t="s">
        <v>1944</v>
      </c>
      <c r="N121" s="40" t="s">
        <v>1945</v>
      </c>
      <c r="O121" s="15" t="s">
        <v>1946</v>
      </c>
      <c r="P121" s="37" t="s">
        <v>156</v>
      </c>
      <c r="Q121" s="42">
        <v>42917</v>
      </c>
      <c r="R121" s="15" t="s">
        <v>40</v>
      </c>
      <c r="S121" s="15" t="s">
        <v>40</v>
      </c>
      <c r="T121" s="15" t="s">
        <v>40</v>
      </c>
      <c r="U121" s="28" t="s">
        <v>31</v>
      </c>
      <c r="V121" s="28">
        <v>2015</v>
      </c>
      <c r="W121" s="28">
        <v>0</v>
      </c>
      <c r="X121" s="28" t="s">
        <v>42</v>
      </c>
      <c r="Y121" s="28" t="s">
        <v>43</v>
      </c>
    </row>
    <row r="122" spans="1:25">
      <c r="A122" s="14">
        <v>1</v>
      </c>
      <c r="B122" s="15" t="s">
        <v>461</v>
      </c>
      <c r="C122" s="15" t="s">
        <v>375</v>
      </c>
      <c r="D122" s="14" t="s">
        <v>27</v>
      </c>
      <c r="E122" s="14" t="s">
        <v>28</v>
      </c>
      <c r="F122" s="14" t="s">
        <v>40</v>
      </c>
      <c r="G122" s="14" t="s">
        <v>462</v>
      </c>
      <c r="H122" s="28">
        <v>1984</v>
      </c>
      <c r="I122" s="14" t="s">
        <v>463</v>
      </c>
      <c r="J122" s="14" t="s">
        <v>464</v>
      </c>
      <c r="K122" s="14" t="s">
        <v>465</v>
      </c>
      <c r="L122" s="15" t="s">
        <v>466</v>
      </c>
      <c r="M122" s="14" t="s">
        <v>92</v>
      </c>
      <c r="N122" s="27" t="s">
        <v>92</v>
      </c>
      <c r="O122" s="15" t="s">
        <v>467</v>
      </c>
      <c r="P122" s="37" t="s">
        <v>468</v>
      </c>
      <c r="Q122" s="42">
        <v>42569</v>
      </c>
      <c r="R122" s="14" t="s">
        <v>29</v>
      </c>
      <c r="S122" s="14" t="s">
        <v>40</v>
      </c>
      <c r="T122" s="14" t="s">
        <v>40</v>
      </c>
      <c r="U122" s="27" t="s">
        <v>41</v>
      </c>
      <c r="V122" s="28">
        <v>2015</v>
      </c>
      <c r="W122" s="28">
        <v>505</v>
      </c>
      <c r="X122" s="27" t="s">
        <v>92</v>
      </c>
      <c r="Y122" s="27" t="s">
        <v>92</v>
      </c>
    </row>
    <row r="123" spans="1:25">
      <c r="A123" s="17">
        <v>1</v>
      </c>
      <c r="B123" s="17" t="s">
        <v>123</v>
      </c>
      <c r="C123" s="14" t="s">
        <v>26</v>
      </c>
      <c r="D123" s="14" t="s">
        <v>27</v>
      </c>
      <c r="E123" s="14" t="s">
        <v>28</v>
      </c>
      <c r="F123" s="14" t="s">
        <v>29</v>
      </c>
      <c r="G123" s="14" t="s">
        <v>124</v>
      </c>
      <c r="H123" s="27">
        <v>2007</v>
      </c>
      <c r="I123" s="14" t="s">
        <v>125</v>
      </c>
      <c r="J123" s="14" t="s">
        <v>126</v>
      </c>
      <c r="K123" s="16" t="s">
        <v>127</v>
      </c>
      <c r="L123" s="14" t="s">
        <v>49</v>
      </c>
      <c r="M123" s="14" t="s">
        <v>128</v>
      </c>
      <c r="N123" s="40" t="s">
        <v>129</v>
      </c>
      <c r="O123" s="14" t="s">
        <v>130</v>
      </c>
      <c r="P123" s="37" t="s">
        <v>131</v>
      </c>
      <c r="Q123" s="42" t="s">
        <v>39</v>
      </c>
      <c r="R123" s="14" t="s">
        <v>29</v>
      </c>
      <c r="S123" s="14" t="s">
        <v>29</v>
      </c>
      <c r="T123" s="14" t="s">
        <v>40</v>
      </c>
      <c r="U123" s="27" t="s">
        <v>41</v>
      </c>
      <c r="V123" s="27">
        <v>2013</v>
      </c>
      <c r="W123" s="27">
        <v>342</v>
      </c>
      <c r="X123" s="27" t="s">
        <v>42</v>
      </c>
      <c r="Y123" s="27" t="s">
        <v>43</v>
      </c>
    </row>
    <row r="124" spans="1:25">
      <c r="A124" s="14">
        <v>1</v>
      </c>
      <c r="B124" s="14" t="s">
        <v>2054</v>
      </c>
      <c r="C124" s="14" t="s">
        <v>1571</v>
      </c>
      <c r="D124" s="14" t="s">
        <v>148</v>
      </c>
      <c r="E124" s="14" t="s">
        <v>28</v>
      </c>
      <c r="F124" s="14" t="s">
        <v>29</v>
      </c>
      <c r="G124" s="14" t="s">
        <v>1666</v>
      </c>
      <c r="H124" s="27">
        <v>1976</v>
      </c>
      <c r="I124" s="14" t="s">
        <v>1667</v>
      </c>
      <c r="J124" s="14" t="s">
        <v>1668</v>
      </c>
      <c r="K124" s="16" t="s">
        <v>1669</v>
      </c>
      <c r="L124" s="14" t="s">
        <v>1670</v>
      </c>
      <c r="M124" s="14" t="s">
        <v>1671</v>
      </c>
      <c r="N124" s="40" t="s">
        <v>979</v>
      </c>
      <c r="O124" s="14" t="s">
        <v>1670</v>
      </c>
      <c r="P124" s="37" t="s">
        <v>156</v>
      </c>
      <c r="Q124" s="42" t="s">
        <v>92</v>
      </c>
      <c r="R124" s="14" t="s">
        <v>29</v>
      </c>
      <c r="S124" s="14" t="s">
        <v>29</v>
      </c>
      <c r="T124" s="14" t="s">
        <v>29</v>
      </c>
      <c r="U124" s="27" t="s">
        <v>92</v>
      </c>
      <c r="V124" s="27">
        <v>2010</v>
      </c>
      <c r="W124" s="27">
        <v>0</v>
      </c>
      <c r="X124" s="27" t="s">
        <v>1051</v>
      </c>
      <c r="Y124" s="27" t="s">
        <v>108</v>
      </c>
    </row>
    <row r="125" spans="1:25">
      <c r="A125" s="14">
        <v>1</v>
      </c>
      <c r="B125" s="14" t="s">
        <v>132</v>
      </c>
      <c r="C125" s="14" t="s">
        <v>26</v>
      </c>
      <c r="D125" s="14" t="s">
        <v>75</v>
      </c>
      <c r="E125" s="14" t="s">
        <v>76</v>
      </c>
      <c r="F125" s="14" t="s">
        <v>40</v>
      </c>
      <c r="G125" s="14" t="s">
        <v>133</v>
      </c>
      <c r="H125" s="27">
        <v>1990</v>
      </c>
      <c r="I125" s="14"/>
      <c r="J125" s="14" t="s">
        <v>134</v>
      </c>
      <c r="K125" s="16" t="s">
        <v>135</v>
      </c>
      <c r="L125" s="14" t="s">
        <v>34</v>
      </c>
      <c r="M125" s="14" t="s">
        <v>136</v>
      </c>
      <c r="N125" s="40" t="s">
        <v>137</v>
      </c>
      <c r="O125" s="14" t="s">
        <v>138</v>
      </c>
      <c r="P125" s="37" t="s">
        <v>139</v>
      </c>
      <c r="Q125" s="42" t="s">
        <v>61</v>
      </c>
      <c r="R125" s="14" t="s">
        <v>29</v>
      </c>
      <c r="S125" s="14" t="s">
        <v>29</v>
      </c>
      <c r="T125" s="14" t="s">
        <v>40</v>
      </c>
      <c r="U125" s="27" t="s">
        <v>41</v>
      </c>
      <c r="V125" s="27">
        <v>2016</v>
      </c>
      <c r="W125" s="41">
        <v>1783</v>
      </c>
      <c r="X125" s="27" t="s">
        <v>67</v>
      </c>
      <c r="Y125" s="27" t="s">
        <v>43</v>
      </c>
    </row>
    <row r="126" spans="1:25">
      <c r="A126" s="14">
        <v>1</v>
      </c>
      <c r="B126" s="15" t="s">
        <v>748</v>
      </c>
      <c r="C126" s="15" t="s">
        <v>645</v>
      </c>
      <c r="D126" s="15" t="s">
        <v>27</v>
      </c>
      <c r="E126" s="14" t="s">
        <v>28</v>
      </c>
      <c r="F126" s="14" t="s">
        <v>29</v>
      </c>
      <c r="G126" s="14" t="s">
        <v>749</v>
      </c>
      <c r="H126" s="28">
        <v>2017</v>
      </c>
      <c r="I126" s="14"/>
      <c r="J126" s="15" t="s">
        <v>750</v>
      </c>
      <c r="K126" s="16" t="s">
        <v>751</v>
      </c>
      <c r="L126" s="15" t="s">
        <v>752</v>
      </c>
      <c r="M126" s="15" t="s">
        <v>753</v>
      </c>
      <c r="N126" s="40" t="s">
        <v>754</v>
      </c>
      <c r="O126" s="15" t="s">
        <v>755</v>
      </c>
      <c r="P126" s="37" t="s">
        <v>756</v>
      </c>
      <c r="Q126" s="42">
        <v>43040</v>
      </c>
      <c r="R126" s="14"/>
      <c r="S126" s="15" t="s">
        <v>757</v>
      </c>
      <c r="T126" s="14"/>
      <c r="U126" s="28" t="s">
        <v>31</v>
      </c>
      <c r="V126" s="28">
        <v>79</v>
      </c>
      <c r="W126" s="28" t="s">
        <v>42</v>
      </c>
      <c r="X126" s="28" t="s">
        <v>43</v>
      </c>
      <c r="Y126" s="27"/>
    </row>
    <row r="127" spans="1:25">
      <c r="A127" s="14">
        <v>1</v>
      </c>
      <c r="B127" s="14" t="s">
        <v>140</v>
      </c>
      <c r="C127" s="14" t="s">
        <v>26</v>
      </c>
      <c r="D127" s="14" t="s">
        <v>75</v>
      </c>
      <c r="E127" s="14" t="s">
        <v>76</v>
      </c>
      <c r="F127" s="14" t="s">
        <v>29</v>
      </c>
      <c r="G127" s="14" t="s">
        <v>141</v>
      </c>
      <c r="H127" s="27">
        <v>1852</v>
      </c>
      <c r="I127" s="14" t="s">
        <v>142</v>
      </c>
      <c r="J127" s="14" t="s">
        <v>143</v>
      </c>
      <c r="K127" s="16" t="s">
        <v>144</v>
      </c>
      <c r="L127" s="14" t="s">
        <v>49</v>
      </c>
      <c r="M127" s="14" t="s">
        <v>145</v>
      </c>
      <c r="N127" s="40">
        <v>10000</v>
      </c>
      <c r="O127" s="14" t="s">
        <v>106</v>
      </c>
      <c r="P127" s="37" t="s">
        <v>146</v>
      </c>
      <c r="Q127" s="42">
        <v>42856</v>
      </c>
      <c r="R127" s="14" t="s">
        <v>29</v>
      </c>
      <c r="S127" s="14" t="s">
        <v>40</v>
      </c>
      <c r="T127" s="14" t="s">
        <v>40</v>
      </c>
      <c r="U127" s="27" t="s">
        <v>41</v>
      </c>
      <c r="V127" s="27" t="s">
        <v>92</v>
      </c>
      <c r="W127" s="41">
        <v>1074</v>
      </c>
      <c r="X127" s="27" t="s">
        <v>42</v>
      </c>
      <c r="Y127" s="27" t="s">
        <v>43</v>
      </c>
    </row>
    <row r="128" spans="1:25">
      <c r="A128" s="14">
        <v>1</v>
      </c>
      <c r="B128" s="15" t="s">
        <v>1303</v>
      </c>
      <c r="C128" s="15" t="s">
        <v>1262</v>
      </c>
      <c r="D128" s="15" t="s">
        <v>855</v>
      </c>
      <c r="E128" s="14" t="s">
        <v>76</v>
      </c>
      <c r="F128" s="15" t="s">
        <v>29</v>
      </c>
      <c r="G128" s="15" t="s">
        <v>1304</v>
      </c>
      <c r="H128" s="27">
        <v>2000</v>
      </c>
      <c r="I128" s="15" t="s">
        <v>1305</v>
      </c>
      <c r="J128" s="16" t="s">
        <v>1306</v>
      </c>
      <c r="K128" s="16" t="s">
        <v>1307</v>
      </c>
      <c r="L128" s="15" t="s">
        <v>1308</v>
      </c>
      <c r="M128" s="15" t="s">
        <v>1309</v>
      </c>
      <c r="N128" s="40">
        <v>0</v>
      </c>
      <c r="O128" s="15" t="s">
        <v>1310</v>
      </c>
      <c r="P128" s="37" t="s">
        <v>156</v>
      </c>
      <c r="Q128" s="42">
        <v>42822</v>
      </c>
      <c r="R128" s="15" t="s">
        <v>29</v>
      </c>
      <c r="S128" s="15" t="s">
        <v>29</v>
      </c>
      <c r="T128" s="15" t="s">
        <v>29</v>
      </c>
      <c r="U128" s="28" t="s">
        <v>31</v>
      </c>
      <c r="V128" s="28">
        <v>2009</v>
      </c>
      <c r="W128" s="28">
        <v>4</v>
      </c>
      <c r="X128" s="28" t="s">
        <v>42</v>
      </c>
      <c r="Y128" s="28" t="s">
        <v>43</v>
      </c>
    </row>
    <row r="129" spans="1:25">
      <c r="A129" s="14">
        <v>1</v>
      </c>
      <c r="B129" s="14" t="s">
        <v>828</v>
      </c>
      <c r="C129" s="14" t="s">
        <v>760</v>
      </c>
      <c r="D129" s="14" t="s">
        <v>27</v>
      </c>
      <c r="E129" s="14" t="s">
        <v>28</v>
      </c>
      <c r="F129" s="14" t="s">
        <v>29</v>
      </c>
      <c r="G129" s="14" t="s">
        <v>829</v>
      </c>
      <c r="H129" s="27">
        <v>1990</v>
      </c>
      <c r="I129" s="14" t="s">
        <v>830</v>
      </c>
      <c r="J129" s="14" t="s">
        <v>831</v>
      </c>
      <c r="K129" s="16" t="s">
        <v>832</v>
      </c>
      <c r="L129" s="14" t="s">
        <v>833</v>
      </c>
      <c r="M129" s="14" t="s">
        <v>834</v>
      </c>
      <c r="N129" s="40" t="s">
        <v>602</v>
      </c>
      <c r="O129" s="14" t="s">
        <v>835</v>
      </c>
      <c r="P129" s="37" t="s">
        <v>836</v>
      </c>
      <c r="Q129" s="42">
        <v>2009</v>
      </c>
      <c r="R129" s="14" t="s">
        <v>40</v>
      </c>
      <c r="S129" s="14" t="s">
        <v>40</v>
      </c>
      <c r="T129" s="14" t="s">
        <v>40</v>
      </c>
      <c r="U129" s="27" t="s">
        <v>41</v>
      </c>
      <c r="V129" s="27">
        <v>2016</v>
      </c>
      <c r="W129" s="27">
        <v>180</v>
      </c>
      <c r="X129" s="27" t="s">
        <v>42</v>
      </c>
      <c r="Y129" s="27" t="s">
        <v>43</v>
      </c>
    </row>
    <row r="130" spans="1:25">
      <c r="A130" s="15">
        <v>1</v>
      </c>
      <c r="B130" s="15" t="s">
        <v>1672</v>
      </c>
      <c r="C130" s="15" t="s">
        <v>1571</v>
      </c>
      <c r="D130" s="15" t="s">
        <v>27</v>
      </c>
      <c r="E130" s="14" t="s">
        <v>28</v>
      </c>
      <c r="F130" s="15" t="s">
        <v>29</v>
      </c>
      <c r="G130" s="15" t="s">
        <v>1673</v>
      </c>
      <c r="H130" s="28">
        <v>2006</v>
      </c>
      <c r="I130" s="15" t="s">
        <v>1674</v>
      </c>
      <c r="J130" s="15" t="s">
        <v>1675</v>
      </c>
      <c r="K130" s="16" t="s">
        <v>1676</v>
      </c>
      <c r="L130" s="15" t="s">
        <v>1647</v>
      </c>
      <c r="M130" s="15" t="s">
        <v>313</v>
      </c>
      <c r="N130" s="40" t="s">
        <v>1677</v>
      </c>
      <c r="O130" s="15" t="s">
        <v>1678</v>
      </c>
      <c r="P130" s="37" t="s">
        <v>1679</v>
      </c>
      <c r="Q130" s="42">
        <v>42781</v>
      </c>
      <c r="R130" s="15" t="s">
        <v>29</v>
      </c>
      <c r="S130" s="15" t="s">
        <v>40</v>
      </c>
      <c r="T130" s="15" t="s">
        <v>40</v>
      </c>
      <c r="U130" s="28" t="s">
        <v>1680</v>
      </c>
      <c r="V130" s="28">
        <v>2014</v>
      </c>
      <c r="W130" s="28">
        <v>62</v>
      </c>
      <c r="X130" s="28" t="s">
        <v>1051</v>
      </c>
      <c r="Y130" s="28" t="s">
        <v>43</v>
      </c>
    </row>
    <row r="131" spans="1:25">
      <c r="A131" s="15">
        <v>1</v>
      </c>
      <c r="B131" s="15" t="s">
        <v>1681</v>
      </c>
      <c r="C131" s="15" t="s">
        <v>1571</v>
      </c>
      <c r="D131" s="15" t="s">
        <v>148</v>
      </c>
      <c r="E131" s="14" t="s">
        <v>28</v>
      </c>
      <c r="F131" s="15" t="s">
        <v>29</v>
      </c>
      <c r="G131" s="15" t="s">
        <v>1682</v>
      </c>
      <c r="H131" s="28">
        <v>1965</v>
      </c>
      <c r="I131" s="15" t="s">
        <v>1683</v>
      </c>
      <c r="J131" s="15" t="s">
        <v>1684</v>
      </c>
      <c r="K131" s="16" t="s">
        <v>1685</v>
      </c>
      <c r="L131" s="15" t="s">
        <v>1631</v>
      </c>
      <c r="M131" s="15" t="s">
        <v>1686</v>
      </c>
      <c r="N131" s="40" t="s">
        <v>92</v>
      </c>
      <c r="O131" s="15" t="s">
        <v>1687</v>
      </c>
      <c r="P131" s="37" t="s">
        <v>156</v>
      </c>
      <c r="Q131" s="42">
        <v>42521</v>
      </c>
      <c r="R131" s="15" t="s">
        <v>29</v>
      </c>
      <c r="S131" s="15" t="s">
        <v>40</v>
      </c>
      <c r="T131" s="15" t="s">
        <v>40</v>
      </c>
      <c r="U131" s="28" t="s">
        <v>41</v>
      </c>
      <c r="V131" s="28">
        <v>2018</v>
      </c>
      <c r="W131" s="28">
        <v>57</v>
      </c>
      <c r="X131" s="28" t="s">
        <v>42</v>
      </c>
      <c r="Y131" s="28" t="s">
        <v>108</v>
      </c>
    </row>
    <row r="132" spans="1:25">
      <c r="A132" s="15">
        <v>1</v>
      </c>
      <c r="B132" s="15" t="s">
        <v>1526</v>
      </c>
      <c r="C132" s="15" t="s">
        <v>1502</v>
      </c>
      <c r="D132" s="15" t="s">
        <v>27</v>
      </c>
      <c r="E132" s="14" t="s">
        <v>28</v>
      </c>
      <c r="F132" s="15" t="s">
        <v>29</v>
      </c>
      <c r="G132" s="15" t="s">
        <v>1527</v>
      </c>
      <c r="H132" s="28">
        <v>1994</v>
      </c>
      <c r="I132" s="15" t="s">
        <v>1528</v>
      </c>
      <c r="J132" s="15" t="s">
        <v>1529</v>
      </c>
      <c r="K132" s="16" t="s">
        <v>1530</v>
      </c>
      <c r="L132" s="15" t="s">
        <v>1531</v>
      </c>
      <c r="M132" s="15" t="s">
        <v>1532</v>
      </c>
      <c r="N132" s="40">
        <v>9670</v>
      </c>
      <c r="O132" s="15" t="s">
        <v>1533</v>
      </c>
      <c r="P132" s="37">
        <v>75000</v>
      </c>
      <c r="Q132" s="42" t="s">
        <v>92</v>
      </c>
      <c r="R132" s="15" t="s">
        <v>40</v>
      </c>
      <c r="S132" s="15" t="s">
        <v>40</v>
      </c>
      <c r="T132" s="15" t="s">
        <v>40</v>
      </c>
      <c r="U132" s="28" t="s">
        <v>41</v>
      </c>
      <c r="V132" s="28" t="s">
        <v>1534</v>
      </c>
      <c r="W132" s="28">
        <v>24</v>
      </c>
      <c r="X132" s="28" t="s">
        <v>42</v>
      </c>
      <c r="Y132" s="28" t="s">
        <v>43</v>
      </c>
    </row>
    <row r="133" spans="1:25">
      <c r="A133" s="15">
        <v>1</v>
      </c>
      <c r="B133" s="15" t="s">
        <v>1688</v>
      </c>
      <c r="C133" s="15" t="s">
        <v>1571</v>
      </c>
      <c r="D133" s="15" t="s">
        <v>75</v>
      </c>
      <c r="E133" s="14" t="s">
        <v>28</v>
      </c>
      <c r="F133" s="15" t="s">
        <v>29</v>
      </c>
      <c r="G133" s="15" t="s">
        <v>1689</v>
      </c>
      <c r="H133" s="28">
        <v>2013</v>
      </c>
      <c r="I133" s="15" t="s">
        <v>1690</v>
      </c>
      <c r="J133" s="15" t="s">
        <v>1691</v>
      </c>
      <c r="K133" s="16" t="s">
        <v>1692</v>
      </c>
      <c r="L133" s="15" t="s">
        <v>1693</v>
      </c>
      <c r="M133" s="15" t="s">
        <v>1694</v>
      </c>
      <c r="N133" s="40" t="s">
        <v>31</v>
      </c>
      <c r="O133" s="15" t="s">
        <v>1695</v>
      </c>
      <c r="P133" s="37" t="s">
        <v>272</v>
      </c>
      <c r="Q133" s="42">
        <v>42461</v>
      </c>
      <c r="R133" s="15" t="s">
        <v>29</v>
      </c>
      <c r="S133" s="15" t="s">
        <v>29</v>
      </c>
      <c r="T133" s="15" t="s">
        <v>40</v>
      </c>
      <c r="U133" s="28" t="s">
        <v>41</v>
      </c>
      <c r="V133" s="28" t="s">
        <v>31</v>
      </c>
      <c r="W133" s="39">
        <v>1223</v>
      </c>
      <c r="X133" s="28" t="s">
        <v>1051</v>
      </c>
      <c r="Y133" s="28" t="s">
        <v>108</v>
      </c>
    </row>
    <row r="134" spans="1:25">
      <c r="A134" s="15">
        <v>1</v>
      </c>
      <c r="B134" s="15" t="s">
        <v>1696</v>
      </c>
      <c r="C134" s="15" t="s">
        <v>1571</v>
      </c>
      <c r="D134" s="15" t="s">
        <v>27</v>
      </c>
      <c r="E134" s="14" t="s">
        <v>28</v>
      </c>
      <c r="F134" s="15" t="s">
        <v>40</v>
      </c>
      <c r="G134" s="15" t="s">
        <v>1697</v>
      </c>
      <c r="H134" s="28">
        <v>2009</v>
      </c>
      <c r="I134" s="15" t="s">
        <v>1698</v>
      </c>
      <c r="J134" s="15" t="s">
        <v>1699</v>
      </c>
      <c r="K134" s="16" t="s">
        <v>1700</v>
      </c>
      <c r="L134" s="14" t="s">
        <v>1584</v>
      </c>
      <c r="M134" s="14" t="s">
        <v>1701</v>
      </c>
      <c r="N134" s="40">
        <v>63000</v>
      </c>
      <c r="O134" s="15" t="s">
        <v>1702</v>
      </c>
      <c r="P134" s="37">
        <v>140000</v>
      </c>
      <c r="Q134" s="42">
        <v>42373</v>
      </c>
      <c r="R134" s="15" t="s">
        <v>29</v>
      </c>
      <c r="S134" s="15" t="s">
        <v>40</v>
      </c>
      <c r="T134" s="15" t="s">
        <v>40</v>
      </c>
      <c r="U134" s="28" t="s">
        <v>92</v>
      </c>
      <c r="V134" s="27">
        <v>2017</v>
      </c>
      <c r="W134" s="28">
        <v>29</v>
      </c>
      <c r="X134" s="28" t="s">
        <v>42</v>
      </c>
      <c r="Y134" s="28" t="s">
        <v>43</v>
      </c>
    </row>
    <row r="135" spans="1:25">
      <c r="A135" s="18">
        <v>1</v>
      </c>
      <c r="B135" s="18" t="s">
        <v>758</v>
      </c>
      <c r="C135" s="19" t="s">
        <v>645</v>
      </c>
      <c r="D135" s="15" t="s">
        <v>1438</v>
      </c>
      <c r="E135" s="14" t="s">
        <v>28</v>
      </c>
      <c r="F135" s="15" t="s">
        <v>29</v>
      </c>
      <c r="G135" s="15" t="s">
        <v>2058</v>
      </c>
      <c r="H135" s="29">
        <v>2017</v>
      </c>
      <c r="I135" s="15" t="s">
        <v>2059</v>
      </c>
      <c r="J135" s="16" t="s">
        <v>2060</v>
      </c>
      <c r="K135" s="16" t="s">
        <v>2061</v>
      </c>
      <c r="L135" s="15" t="s">
        <v>752</v>
      </c>
      <c r="M135" s="15" t="s">
        <v>2062</v>
      </c>
      <c r="N135" s="40">
        <v>25000</v>
      </c>
      <c r="O135" s="15" t="s">
        <v>2063</v>
      </c>
      <c r="P135" s="37">
        <v>192850</v>
      </c>
      <c r="Q135" s="42">
        <v>42793</v>
      </c>
      <c r="R135" s="15" t="s">
        <v>29</v>
      </c>
      <c r="S135" s="15" t="s">
        <v>40</v>
      </c>
      <c r="T135" s="15" t="s">
        <v>40</v>
      </c>
      <c r="U135" s="28" t="s">
        <v>41</v>
      </c>
      <c r="V135" s="28" t="s">
        <v>31</v>
      </c>
      <c r="W135" s="28">
        <v>53</v>
      </c>
      <c r="X135" s="28" t="s">
        <v>663</v>
      </c>
      <c r="Y135" s="28" t="s">
        <v>43</v>
      </c>
    </row>
    <row r="136" spans="1:25">
      <c r="A136" s="14">
        <v>1</v>
      </c>
      <c r="B136" s="14" t="s">
        <v>147</v>
      </c>
      <c r="C136" s="14" t="s">
        <v>26</v>
      </c>
      <c r="D136" s="14" t="s">
        <v>148</v>
      </c>
      <c r="E136" s="14" t="s">
        <v>28</v>
      </c>
      <c r="F136" s="14" t="s">
        <v>29</v>
      </c>
      <c r="G136" s="14" t="s">
        <v>149</v>
      </c>
      <c r="H136" s="27">
        <v>1997</v>
      </c>
      <c r="I136" s="14" t="s">
        <v>150</v>
      </c>
      <c r="J136" s="14" t="s">
        <v>151</v>
      </c>
      <c r="K136" s="16" t="s">
        <v>152</v>
      </c>
      <c r="L136" s="14" t="s">
        <v>34</v>
      </c>
      <c r="M136" s="14" t="s">
        <v>153</v>
      </c>
      <c r="N136" s="27" t="s">
        <v>154</v>
      </c>
      <c r="O136" s="14" t="s">
        <v>155</v>
      </c>
      <c r="P136" s="37" t="s">
        <v>156</v>
      </c>
      <c r="Q136" s="42">
        <v>43252</v>
      </c>
      <c r="R136" s="14" t="s">
        <v>29</v>
      </c>
      <c r="S136" s="14" t="s">
        <v>29</v>
      </c>
      <c r="T136" s="14" t="s">
        <v>40</v>
      </c>
      <c r="U136" s="27" t="s">
        <v>92</v>
      </c>
      <c r="V136" s="27">
        <v>2013</v>
      </c>
      <c r="W136" s="27">
        <v>8</v>
      </c>
      <c r="X136" s="27" t="s">
        <v>42</v>
      </c>
      <c r="Y136" s="27" t="s">
        <v>43</v>
      </c>
    </row>
    <row r="137" spans="1:25">
      <c r="A137" s="14">
        <v>1</v>
      </c>
      <c r="B137" s="14" t="s">
        <v>837</v>
      </c>
      <c r="C137" s="14" t="s">
        <v>760</v>
      </c>
      <c r="D137" s="14" t="s">
        <v>27</v>
      </c>
      <c r="E137" s="14" t="s">
        <v>28</v>
      </c>
      <c r="F137" s="14" t="s">
        <v>40</v>
      </c>
      <c r="G137" s="14" t="s">
        <v>838</v>
      </c>
      <c r="H137" s="27">
        <v>2009</v>
      </c>
      <c r="I137" s="14" t="s">
        <v>839</v>
      </c>
      <c r="J137" s="14" t="s">
        <v>840</v>
      </c>
      <c r="K137" s="16" t="s">
        <v>841</v>
      </c>
      <c r="L137" s="14" t="s">
        <v>842</v>
      </c>
      <c r="M137" s="14" t="s">
        <v>843</v>
      </c>
      <c r="N137" s="40" t="s">
        <v>602</v>
      </c>
      <c r="O137" s="14" t="s">
        <v>844</v>
      </c>
      <c r="P137" s="37" t="s">
        <v>845</v>
      </c>
      <c r="Q137" s="42">
        <v>42023</v>
      </c>
      <c r="R137" s="14" t="s">
        <v>29</v>
      </c>
      <c r="S137" s="14" t="s">
        <v>40</v>
      </c>
      <c r="T137" s="14" t="s">
        <v>40</v>
      </c>
      <c r="U137" s="27" t="s">
        <v>41</v>
      </c>
      <c r="V137" s="27">
        <v>2014</v>
      </c>
      <c r="W137" s="27">
        <v>314</v>
      </c>
      <c r="X137" s="27" t="s">
        <v>42</v>
      </c>
      <c r="Y137" s="27" t="s">
        <v>43</v>
      </c>
    </row>
    <row r="138" spans="1:25">
      <c r="A138" s="15">
        <v>1</v>
      </c>
      <c r="B138" s="15" t="s">
        <v>1879</v>
      </c>
      <c r="C138" s="15" t="s">
        <v>1841</v>
      </c>
      <c r="D138" s="15" t="s">
        <v>75</v>
      </c>
      <c r="E138" s="14" t="s">
        <v>76</v>
      </c>
      <c r="F138" s="15" t="s">
        <v>40</v>
      </c>
      <c r="G138" s="15" t="s">
        <v>1880</v>
      </c>
      <c r="H138" s="28">
        <v>1998</v>
      </c>
      <c r="I138" s="14"/>
      <c r="J138" s="15" t="s">
        <v>1881</v>
      </c>
      <c r="K138" s="16" t="s">
        <v>1882</v>
      </c>
      <c r="L138" s="15" t="s">
        <v>1883</v>
      </c>
      <c r="M138" s="15" t="s">
        <v>1884</v>
      </c>
      <c r="N138" s="40" t="s">
        <v>1885</v>
      </c>
      <c r="O138" s="15" t="s">
        <v>1886</v>
      </c>
      <c r="P138" s="37" t="s">
        <v>1887</v>
      </c>
      <c r="Q138" s="42">
        <v>40379</v>
      </c>
      <c r="R138" s="15" t="s">
        <v>29</v>
      </c>
      <c r="S138" s="15" t="s">
        <v>29</v>
      </c>
      <c r="T138" s="15" t="s">
        <v>40</v>
      </c>
      <c r="U138" s="28" t="s">
        <v>41</v>
      </c>
      <c r="V138" s="28">
        <v>2014</v>
      </c>
      <c r="W138" s="39">
        <v>1119</v>
      </c>
      <c r="X138" s="28" t="s">
        <v>42</v>
      </c>
      <c r="Y138" s="28" t="s">
        <v>43</v>
      </c>
    </row>
    <row r="139" spans="1:25">
      <c r="A139" s="14">
        <v>1</v>
      </c>
      <c r="B139" s="14" t="s">
        <v>981</v>
      </c>
      <c r="C139" s="14" t="s">
        <v>952</v>
      </c>
      <c r="D139" s="14" t="s">
        <v>27</v>
      </c>
      <c r="E139" s="14" t="s">
        <v>28</v>
      </c>
      <c r="F139" s="14" t="s">
        <v>29</v>
      </c>
      <c r="G139" s="14" t="s">
        <v>982</v>
      </c>
      <c r="H139" s="27">
        <v>1953</v>
      </c>
      <c r="I139" s="14" t="s">
        <v>983</v>
      </c>
      <c r="J139" s="14" t="s">
        <v>984</v>
      </c>
      <c r="K139" s="16" t="s">
        <v>985</v>
      </c>
      <c r="L139" s="14" t="s">
        <v>986</v>
      </c>
      <c r="M139" s="14" t="s">
        <v>987</v>
      </c>
      <c r="N139" s="40" t="s">
        <v>108</v>
      </c>
      <c r="O139" s="14" t="s">
        <v>988</v>
      </c>
      <c r="P139" s="37" t="s">
        <v>989</v>
      </c>
      <c r="Q139" s="42">
        <v>42429</v>
      </c>
      <c r="R139" s="14" t="s">
        <v>29</v>
      </c>
      <c r="S139" s="14" t="s">
        <v>990</v>
      </c>
      <c r="T139" s="14" t="s">
        <v>40</v>
      </c>
      <c r="U139" s="27" t="s">
        <v>41</v>
      </c>
      <c r="V139" s="27" t="s">
        <v>991</v>
      </c>
      <c r="W139" s="27">
        <v>0</v>
      </c>
      <c r="X139" s="27" t="s">
        <v>992</v>
      </c>
      <c r="Y139" s="27" t="s">
        <v>108</v>
      </c>
    </row>
    <row r="140" spans="1:25">
      <c r="A140" s="14">
        <v>1</v>
      </c>
      <c r="B140" s="14" t="s">
        <v>157</v>
      </c>
      <c r="C140" s="14" t="s">
        <v>26</v>
      </c>
      <c r="D140" s="14" t="s">
        <v>27</v>
      </c>
      <c r="E140" s="14" t="s">
        <v>28</v>
      </c>
      <c r="F140" s="14" t="s">
        <v>29</v>
      </c>
      <c r="G140" s="14" t="s">
        <v>158</v>
      </c>
      <c r="H140" s="27">
        <v>1913</v>
      </c>
      <c r="I140" s="14" t="s">
        <v>111</v>
      </c>
      <c r="J140" s="14" t="s">
        <v>159</v>
      </c>
      <c r="K140" s="16" t="s">
        <v>160</v>
      </c>
      <c r="L140" s="14" t="s">
        <v>49</v>
      </c>
      <c r="M140" s="14" t="s">
        <v>161</v>
      </c>
      <c r="N140" s="40">
        <v>16430</v>
      </c>
      <c r="O140" s="14" t="s">
        <v>162</v>
      </c>
      <c r="P140" s="37" t="s">
        <v>163</v>
      </c>
      <c r="Q140" s="42" t="s">
        <v>39</v>
      </c>
      <c r="R140" s="14" t="s">
        <v>29</v>
      </c>
      <c r="S140" s="14" t="s">
        <v>40</v>
      </c>
      <c r="T140" s="14" t="s">
        <v>40</v>
      </c>
      <c r="U140" s="27" t="s">
        <v>41</v>
      </c>
      <c r="V140" s="27">
        <v>2014</v>
      </c>
      <c r="W140" s="41">
        <v>1313</v>
      </c>
      <c r="X140" s="27" t="s">
        <v>42</v>
      </c>
      <c r="Y140" s="27" t="s">
        <v>43</v>
      </c>
    </row>
    <row r="141" spans="1:25">
      <c r="A141" s="14">
        <v>1</v>
      </c>
      <c r="B141" s="15" t="s">
        <v>1142</v>
      </c>
      <c r="C141" s="15" t="s">
        <v>1053</v>
      </c>
      <c r="D141" s="15" t="s">
        <v>75</v>
      </c>
      <c r="E141" s="14" t="s">
        <v>76</v>
      </c>
      <c r="F141" s="15" t="s">
        <v>40</v>
      </c>
      <c r="G141" s="15" t="s">
        <v>1143</v>
      </c>
      <c r="H141" s="28">
        <v>2003</v>
      </c>
      <c r="I141" s="15" t="s">
        <v>1144</v>
      </c>
      <c r="J141" s="15" t="s">
        <v>1145</v>
      </c>
      <c r="K141" s="16" t="s">
        <v>1146</v>
      </c>
      <c r="L141" s="15" t="s">
        <v>1147</v>
      </c>
      <c r="M141" s="15" t="s">
        <v>1148</v>
      </c>
      <c r="N141" s="40" t="s">
        <v>1073</v>
      </c>
      <c r="O141" s="15" t="s">
        <v>1149</v>
      </c>
      <c r="P141" s="37" t="s">
        <v>1150</v>
      </c>
      <c r="Q141" s="42">
        <v>41540</v>
      </c>
      <c r="R141" s="15" t="s">
        <v>40</v>
      </c>
      <c r="S141" s="15" t="s">
        <v>40</v>
      </c>
      <c r="T141" s="15" t="s">
        <v>40</v>
      </c>
      <c r="U141" s="28" t="s">
        <v>41</v>
      </c>
      <c r="V141" s="28">
        <v>2015</v>
      </c>
      <c r="W141" s="39">
        <v>1306</v>
      </c>
      <c r="X141" s="28" t="s">
        <v>42</v>
      </c>
      <c r="Y141" s="28" t="s">
        <v>43</v>
      </c>
    </row>
    <row r="142" spans="1:25">
      <c r="A142" s="14">
        <v>1</v>
      </c>
      <c r="B142" s="14" t="s">
        <v>164</v>
      </c>
      <c r="C142" s="14" t="s">
        <v>26</v>
      </c>
      <c r="D142" s="14" t="s">
        <v>75</v>
      </c>
      <c r="E142" s="14" t="s">
        <v>76</v>
      </c>
      <c r="F142" s="14" t="s">
        <v>29</v>
      </c>
      <c r="G142" s="14" t="s">
        <v>165</v>
      </c>
      <c r="H142" s="27">
        <v>1854</v>
      </c>
      <c r="I142" s="14" t="s">
        <v>166</v>
      </c>
      <c r="J142" s="14" t="s">
        <v>167</v>
      </c>
      <c r="K142" s="16" t="s">
        <v>168</v>
      </c>
      <c r="L142" s="14" t="s">
        <v>49</v>
      </c>
      <c r="M142" s="14" t="s">
        <v>169</v>
      </c>
      <c r="N142" s="40" t="s">
        <v>170</v>
      </c>
      <c r="O142" s="14" t="s">
        <v>171</v>
      </c>
      <c r="P142" s="37" t="s">
        <v>172</v>
      </c>
      <c r="Q142" s="42">
        <v>43161</v>
      </c>
      <c r="R142" s="14" t="s">
        <v>29</v>
      </c>
      <c r="S142" s="14" t="s">
        <v>40</v>
      </c>
      <c r="T142" s="14" t="s">
        <v>40</v>
      </c>
      <c r="U142" s="27" t="s">
        <v>92</v>
      </c>
      <c r="V142" s="27">
        <v>2015</v>
      </c>
      <c r="W142" s="41">
        <v>1904</v>
      </c>
      <c r="X142" s="27" t="s">
        <v>42</v>
      </c>
      <c r="Y142" s="27" t="s">
        <v>43</v>
      </c>
    </row>
    <row r="143" spans="1:25">
      <c r="A143" s="15">
        <v>1</v>
      </c>
      <c r="B143" s="15" t="s">
        <v>1311</v>
      </c>
      <c r="C143" s="15" t="s">
        <v>1262</v>
      </c>
      <c r="D143" s="15" t="s">
        <v>148</v>
      </c>
      <c r="E143" s="14" t="s">
        <v>28</v>
      </c>
      <c r="F143" s="14" t="s">
        <v>29</v>
      </c>
      <c r="G143" s="14" t="s">
        <v>1312</v>
      </c>
      <c r="H143" s="27">
        <v>2007</v>
      </c>
      <c r="I143" s="14" t="s">
        <v>1313</v>
      </c>
      <c r="J143" s="14" t="s">
        <v>1314</v>
      </c>
      <c r="K143" s="16" t="s">
        <v>1315</v>
      </c>
      <c r="L143" s="14" t="s">
        <v>1316</v>
      </c>
      <c r="M143" s="14" t="s">
        <v>1317</v>
      </c>
      <c r="N143" s="40">
        <v>42000</v>
      </c>
      <c r="O143" s="14" t="s">
        <v>1318</v>
      </c>
      <c r="P143" s="37" t="s">
        <v>156</v>
      </c>
      <c r="Q143" s="42" t="s">
        <v>92</v>
      </c>
      <c r="R143" s="14" t="s">
        <v>29</v>
      </c>
      <c r="S143" s="14" t="s">
        <v>40</v>
      </c>
      <c r="T143" s="14" t="s">
        <v>40</v>
      </c>
      <c r="U143" s="27" t="s">
        <v>31</v>
      </c>
      <c r="V143" s="27">
        <v>2013</v>
      </c>
      <c r="W143" s="27">
        <v>12</v>
      </c>
      <c r="X143" s="27" t="s">
        <v>42</v>
      </c>
      <c r="Y143" s="27" t="s">
        <v>43</v>
      </c>
    </row>
    <row r="144" spans="1:25">
      <c r="A144" s="15">
        <v>1</v>
      </c>
      <c r="B144" s="15" t="s">
        <v>1762</v>
      </c>
      <c r="C144" s="15" t="s">
        <v>1762</v>
      </c>
      <c r="D144" s="15" t="s">
        <v>341</v>
      </c>
      <c r="E144" s="14" t="s">
        <v>76</v>
      </c>
      <c r="F144" s="15" t="s">
        <v>29</v>
      </c>
      <c r="G144" s="15" t="s">
        <v>2034</v>
      </c>
      <c r="H144" s="28">
        <v>2003</v>
      </c>
      <c r="I144" s="15" t="s">
        <v>2035</v>
      </c>
      <c r="J144" s="15" t="s">
        <v>2036</v>
      </c>
      <c r="K144" s="16" t="s">
        <v>2037</v>
      </c>
      <c r="L144" s="15" t="s">
        <v>92</v>
      </c>
      <c r="M144" s="15" t="s">
        <v>92</v>
      </c>
      <c r="N144" s="40" t="s">
        <v>92</v>
      </c>
      <c r="O144" s="15" t="s">
        <v>2038</v>
      </c>
      <c r="P144" s="37">
        <v>120000</v>
      </c>
      <c r="Q144" s="42" t="s">
        <v>92</v>
      </c>
      <c r="R144" s="15" t="s">
        <v>40</v>
      </c>
      <c r="S144" s="15" t="s">
        <v>40</v>
      </c>
      <c r="T144" s="15" t="s">
        <v>40</v>
      </c>
      <c r="U144" s="28" t="s">
        <v>41</v>
      </c>
      <c r="V144" s="27"/>
      <c r="W144" s="28">
        <v>519</v>
      </c>
      <c r="X144" s="28" t="s">
        <v>92</v>
      </c>
      <c r="Y144" s="28" t="s">
        <v>92</v>
      </c>
    </row>
    <row r="145" spans="1:25">
      <c r="A145" s="15">
        <v>1</v>
      </c>
      <c r="B145" s="15" t="s">
        <v>1437</v>
      </c>
      <c r="C145" s="15" t="s">
        <v>1392</v>
      </c>
      <c r="D145" s="15" t="s">
        <v>1438</v>
      </c>
      <c r="E145" s="14" t="s">
        <v>76</v>
      </c>
      <c r="F145" s="15" t="s">
        <v>29</v>
      </c>
      <c r="G145" s="15" t="s">
        <v>1439</v>
      </c>
      <c r="H145" s="28">
        <v>1960</v>
      </c>
      <c r="I145" s="14"/>
      <c r="J145" s="15" t="s">
        <v>1440</v>
      </c>
      <c r="K145" s="16" t="s">
        <v>1441</v>
      </c>
      <c r="L145" s="15" t="s">
        <v>1442</v>
      </c>
      <c r="M145" s="15" t="s">
        <v>1443</v>
      </c>
      <c r="N145" s="40">
        <v>0</v>
      </c>
      <c r="O145" s="14" t="s">
        <v>1444</v>
      </c>
      <c r="P145" s="37" t="s">
        <v>1445</v>
      </c>
      <c r="Q145" s="42">
        <v>43157</v>
      </c>
      <c r="R145" s="15" t="s">
        <v>29</v>
      </c>
      <c r="S145" s="15" t="s">
        <v>40</v>
      </c>
      <c r="T145" s="15" t="s">
        <v>40</v>
      </c>
      <c r="U145" s="28" t="s">
        <v>41</v>
      </c>
      <c r="V145" s="28">
        <v>2016</v>
      </c>
      <c r="W145" s="27">
        <v>69</v>
      </c>
      <c r="X145" s="28" t="s">
        <v>663</v>
      </c>
      <c r="Y145" s="28" t="s">
        <v>108</v>
      </c>
    </row>
    <row r="146" spans="1:25">
      <c r="A146" s="14">
        <v>1</v>
      </c>
      <c r="B146" s="15" t="s">
        <v>654</v>
      </c>
      <c r="C146" s="15" t="s">
        <v>645</v>
      </c>
      <c r="D146" s="15" t="s">
        <v>75</v>
      </c>
      <c r="E146" s="14" t="s">
        <v>28</v>
      </c>
      <c r="F146" s="15" t="s">
        <v>40</v>
      </c>
      <c r="G146" s="15" t="s">
        <v>655</v>
      </c>
      <c r="H146" s="28">
        <v>2013</v>
      </c>
      <c r="I146" s="15" t="s">
        <v>656</v>
      </c>
      <c r="J146" s="15" t="s">
        <v>657</v>
      </c>
      <c r="K146" s="16" t="s">
        <v>658</v>
      </c>
      <c r="L146" s="15" t="s">
        <v>659</v>
      </c>
      <c r="M146" s="15" t="s">
        <v>660</v>
      </c>
      <c r="N146" s="40">
        <v>94380</v>
      </c>
      <c r="O146" s="15" t="s">
        <v>661</v>
      </c>
      <c r="P146" s="37" t="s">
        <v>662</v>
      </c>
      <c r="Q146" s="42">
        <v>42252</v>
      </c>
      <c r="R146" s="15" t="s">
        <v>29</v>
      </c>
      <c r="S146" s="15" t="s">
        <v>29</v>
      </c>
      <c r="T146" s="15" t="s">
        <v>40</v>
      </c>
      <c r="U146" s="28" t="s">
        <v>41</v>
      </c>
      <c r="V146" s="27"/>
      <c r="W146" s="28">
        <v>352</v>
      </c>
      <c r="X146" s="28" t="s">
        <v>663</v>
      </c>
      <c r="Y146" s="28" t="s">
        <v>43</v>
      </c>
    </row>
    <row r="147" spans="1:25">
      <c r="A147" s="15">
        <v>1</v>
      </c>
      <c r="B147" s="15" t="s">
        <v>1763</v>
      </c>
      <c r="C147" s="15" t="s">
        <v>1763</v>
      </c>
      <c r="D147" s="22" t="s">
        <v>341</v>
      </c>
      <c r="E147" s="23" t="s">
        <v>76</v>
      </c>
      <c r="F147" s="22" t="s">
        <v>29</v>
      </c>
      <c r="G147" s="22" t="s">
        <v>1994</v>
      </c>
      <c r="H147" s="32">
        <v>2013</v>
      </c>
      <c r="I147" s="22" t="s">
        <v>1995</v>
      </c>
      <c r="J147" s="22" t="s">
        <v>1996</v>
      </c>
      <c r="K147" s="24" t="s">
        <v>1997</v>
      </c>
      <c r="L147" s="22" t="s">
        <v>92</v>
      </c>
      <c r="M147" s="22" t="s">
        <v>31</v>
      </c>
      <c r="N147" s="40" t="s">
        <v>31</v>
      </c>
      <c r="O147" s="22" t="s">
        <v>1998</v>
      </c>
      <c r="P147" s="37" t="s">
        <v>1999</v>
      </c>
      <c r="Q147" s="42">
        <v>42370</v>
      </c>
      <c r="R147" s="22" t="s">
        <v>29</v>
      </c>
      <c r="S147" s="22" t="s">
        <v>40</v>
      </c>
      <c r="T147" s="22" t="s">
        <v>40</v>
      </c>
      <c r="U147" s="32" t="s">
        <v>2000</v>
      </c>
      <c r="V147" s="32" t="s">
        <v>31</v>
      </c>
      <c r="W147" s="46">
        <v>4499</v>
      </c>
      <c r="X147" s="32" t="s">
        <v>31</v>
      </c>
      <c r="Y147" s="32" t="s">
        <v>31</v>
      </c>
    </row>
    <row r="148" spans="1:25">
      <c r="A148" s="15">
        <v>1</v>
      </c>
      <c r="B148" s="15" t="s">
        <v>1319</v>
      </c>
      <c r="C148" s="15" t="s">
        <v>1262</v>
      </c>
      <c r="D148" s="15" t="s">
        <v>148</v>
      </c>
      <c r="E148" s="14" t="s">
        <v>28</v>
      </c>
      <c r="F148" s="14" t="s">
        <v>29</v>
      </c>
      <c r="G148" s="14" t="s">
        <v>1320</v>
      </c>
      <c r="H148" s="27">
        <v>2013</v>
      </c>
      <c r="I148" s="14" t="s">
        <v>1321</v>
      </c>
      <c r="J148" s="14" t="s">
        <v>1322</v>
      </c>
      <c r="K148" s="16" t="s">
        <v>1323</v>
      </c>
      <c r="L148" s="14" t="s">
        <v>1324</v>
      </c>
      <c r="M148" s="14" t="s">
        <v>1325</v>
      </c>
      <c r="N148" s="40">
        <v>2567</v>
      </c>
      <c r="O148" s="14" t="s">
        <v>1326</v>
      </c>
      <c r="P148" s="37" t="s">
        <v>156</v>
      </c>
      <c r="Q148" s="42" t="s">
        <v>92</v>
      </c>
      <c r="R148" s="14" t="s">
        <v>29</v>
      </c>
      <c r="S148" s="14" t="s">
        <v>29</v>
      </c>
      <c r="T148" s="14" t="s">
        <v>40</v>
      </c>
      <c r="U148" s="27" t="s">
        <v>31</v>
      </c>
      <c r="V148" s="27" t="s">
        <v>31</v>
      </c>
      <c r="W148" s="27">
        <v>2</v>
      </c>
      <c r="X148" s="27" t="s">
        <v>1327</v>
      </c>
      <c r="Y148" s="27" t="s">
        <v>43</v>
      </c>
    </row>
    <row r="149" spans="1:25">
      <c r="A149" s="14">
        <v>1</v>
      </c>
      <c r="B149" s="14" t="s">
        <v>1947</v>
      </c>
      <c r="C149" s="14" t="s">
        <v>1921</v>
      </c>
      <c r="D149" s="14" t="s">
        <v>1948</v>
      </c>
      <c r="E149" s="14" t="s">
        <v>28</v>
      </c>
      <c r="F149" s="14" t="s">
        <v>29</v>
      </c>
      <c r="G149" s="14" t="s">
        <v>1949</v>
      </c>
      <c r="H149" s="27">
        <v>2010</v>
      </c>
      <c r="I149" s="14" t="s">
        <v>1950</v>
      </c>
      <c r="J149" s="16" t="s">
        <v>1951</v>
      </c>
      <c r="K149" s="16" t="s">
        <v>1952</v>
      </c>
      <c r="L149" s="14" t="s">
        <v>1926</v>
      </c>
      <c r="M149" s="14" t="s">
        <v>1953</v>
      </c>
      <c r="N149" s="40" t="s">
        <v>1679</v>
      </c>
      <c r="O149" s="14" t="s">
        <v>1954</v>
      </c>
      <c r="P149" s="37" t="s">
        <v>1955</v>
      </c>
      <c r="Q149" s="42">
        <v>42248</v>
      </c>
      <c r="R149" s="14" t="s">
        <v>29</v>
      </c>
      <c r="S149" s="14" t="s">
        <v>40</v>
      </c>
      <c r="T149" s="14" t="s">
        <v>40</v>
      </c>
      <c r="U149" s="27" t="s">
        <v>1956</v>
      </c>
      <c r="V149" s="27">
        <v>2018</v>
      </c>
      <c r="W149" s="27">
        <v>274</v>
      </c>
      <c r="X149" s="27" t="s">
        <v>42</v>
      </c>
      <c r="Y149" s="27" t="s">
        <v>43</v>
      </c>
    </row>
    <row r="150" spans="1:25">
      <c r="A150" s="14">
        <v>1</v>
      </c>
      <c r="B150" s="15" t="s">
        <v>469</v>
      </c>
      <c r="C150" s="15" t="s">
        <v>375</v>
      </c>
      <c r="D150" s="14" t="s">
        <v>27</v>
      </c>
      <c r="E150" s="14" t="s">
        <v>28</v>
      </c>
      <c r="F150" s="14" t="s">
        <v>29</v>
      </c>
      <c r="G150" s="14" t="s">
        <v>470</v>
      </c>
      <c r="H150" s="28">
        <v>1824</v>
      </c>
      <c r="I150" s="14" t="s">
        <v>471</v>
      </c>
      <c r="J150" s="14" t="s">
        <v>472</v>
      </c>
      <c r="K150" s="14" t="s">
        <v>473</v>
      </c>
      <c r="L150" s="15" t="s">
        <v>408</v>
      </c>
      <c r="M150" s="14" t="s">
        <v>474</v>
      </c>
      <c r="N150" s="27" t="s">
        <v>92</v>
      </c>
      <c r="O150" s="14" t="s">
        <v>475</v>
      </c>
      <c r="P150" s="37">
        <v>143920</v>
      </c>
      <c r="Q150" s="42">
        <v>42233</v>
      </c>
      <c r="R150" s="14" t="s">
        <v>29</v>
      </c>
      <c r="S150" s="14" t="s">
        <v>40</v>
      </c>
      <c r="T150" s="14" t="s">
        <v>40</v>
      </c>
      <c r="U150" s="27" t="s">
        <v>41</v>
      </c>
      <c r="V150" s="28">
        <v>2017</v>
      </c>
      <c r="W150" s="28">
        <v>297</v>
      </c>
      <c r="X150" s="28" t="s">
        <v>476</v>
      </c>
      <c r="Y150" s="27" t="s">
        <v>108</v>
      </c>
    </row>
    <row r="151" spans="1:25">
      <c r="A151" s="14">
        <v>1</v>
      </c>
      <c r="B151" s="15" t="s">
        <v>477</v>
      </c>
      <c r="C151" s="15" t="s">
        <v>375</v>
      </c>
      <c r="D151" s="14" t="s">
        <v>27</v>
      </c>
      <c r="E151" s="14" t="s">
        <v>28</v>
      </c>
      <c r="F151" s="14" t="s">
        <v>29</v>
      </c>
      <c r="G151" s="14" t="s">
        <v>478</v>
      </c>
      <c r="H151" s="28">
        <v>1980</v>
      </c>
      <c r="I151" s="14" t="s">
        <v>479</v>
      </c>
      <c r="J151" s="14" t="s">
        <v>480</v>
      </c>
      <c r="K151" s="14" t="s">
        <v>481</v>
      </c>
      <c r="L151" s="15" t="s">
        <v>433</v>
      </c>
      <c r="M151" s="14" t="s">
        <v>482</v>
      </c>
      <c r="N151" s="27" t="s">
        <v>483</v>
      </c>
      <c r="O151" s="14" t="s">
        <v>484</v>
      </c>
      <c r="P151" s="37" t="s">
        <v>468</v>
      </c>
      <c r="Q151" s="42">
        <v>42552</v>
      </c>
      <c r="R151" s="14" t="s">
        <v>29</v>
      </c>
      <c r="S151" s="14" t="s">
        <v>40</v>
      </c>
      <c r="T151" s="14" t="s">
        <v>40</v>
      </c>
      <c r="U151" s="27" t="s">
        <v>41</v>
      </c>
      <c r="V151" s="28">
        <v>2017</v>
      </c>
      <c r="W151" s="28">
        <v>295</v>
      </c>
      <c r="X151" s="27" t="s">
        <v>42</v>
      </c>
      <c r="Y151" s="27" t="s">
        <v>43</v>
      </c>
    </row>
    <row r="152" spans="1:25">
      <c r="A152" s="15">
        <v>1</v>
      </c>
      <c r="B152" s="15" t="s">
        <v>1253</v>
      </c>
      <c r="C152" s="15" t="s">
        <v>1217</v>
      </c>
      <c r="D152" s="15" t="s">
        <v>75</v>
      </c>
      <c r="E152" s="15" t="s">
        <v>76</v>
      </c>
      <c r="F152" s="15" t="s">
        <v>29</v>
      </c>
      <c r="G152" s="15" t="s">
        <v>1254</v>
      </c>
      <c r="H152" s="29">
        <v>2017</v>
      </c>
      <c r="I152" s="14"/>
      <c r="J152" s="15" t="s">
        <v>1255</v>
      </c>
      <c r="K152" s="16" t="s">
        <v>1256</v>
      </c>
      <c r="L152" s="15" t="s">
        <v>1257</v>
      </c>
      <c r="M152" s="15" t="s">
        <v>1258</v>
      </c>
      <c r="N152" s="40" t="s">
        <v>1259</v>
      </c>
      <c r="O152" s="15" t="s">
        <v>1260</v>
      </c>
      <c r="P152" s="37">
        <v>88000</v>
      </c>
      <c r="Q152" s="42">
        <v>42359</v>
      </c>
      <c r="R152" s="15" t="s">
        <v>29</v>
      </c>
      <c r="S152" s="15" t="s">
        <v>40</v>
      </c>
      <c r="T152" s="15" t="s">
        <v>40</v>
      </c>
      <c r="U152" s="28" t="s">
        <v>92</v>
      </c>
      <c r="V152" s="28" t="s">
        <v>31</v>
      </c>
      <c r="W152" s="28">
        <v>39</v>
      </c>
      <c r="X152" s="28" t="s">
        <v>42</v>
      </c>
      <c r="Y152" s="28" t="s">
        <v>43</v>
      </c>
    </row>
    <row r="153" spans="1:25">
      <c r="A153" s="14">
        <v>1</v>
      </c>
      <c r="B153" s="15" t="s">
        <v>1151</v>
      </c>
      <c r="C153" s="15" t="s">
        <v>1053</v>
      </c>
      <c r="D153" s="15" t="s">
        <v>27</v>
      </c>
      <c r="E153" s="14" t="s">
        <v>28</v>
      </c>
      <c r="F153" s="15" t="s">
        <v>29</v>
      </c>
      <c r="G153" s="15" t="s">
        <v>1152</v>
      </c>
      <c r="H153" s="28">
        <v>2013</v>
      </c>
      <c r="I153" s="14"/>
      <c r="J153" s="15" t="s">
        <v>1153</v>
      </c>
      <c r="K153" s="16" t="s">
        <v>1154</v>
      </c>
      <c r="L153" s="15" t="s">
        <v>1065</v>
      </c>
      <c r="M153" s="15" t="s">
        <v>1155</v>
      </c>
      <c r="N153" s="40" t="s">
        <v>1073</v>
      </c>
      <c r="O153" s="15" t="s">
        <v>1156</v>
      </c>
      <c r="P153" s="37" t="s">
        <v>1075</v>
      </c>
      <c r="Q153" s="42">
        <v>41365</v>
      </c>
      <c r="R153" s="15" t="s">
        <v>40</v>
      </c>
      <c r="S153" s="15" t="s">
        <v>40</v>
      </c>
      <c r="T153" s="15" t="s">
        <v>40</v>
      </c>
      <c r="U153" s="28" t="s">
        <v>41</v>
      </c>
      <c r="V153" s="28">
        <v>2015</v>
      </c>
      <c r="W153" s="28">
        <v>630</v>
      </c>
      <c r="X153" s="28" t="s">
        <v>42</v>
      </c>
      <c r="Y153" s="28" t="s">
        <v>43</v>
      </c>
    </row>
    <row r="154" spans="1:25">
      <c r="A154" s="15">
        <v>1</v>
      </c>
      <c r="B154" s="15" t="s">
        <v>1446</v>
      </c>
      <c r="C154" s="15" t="s">
        <v>1392</v>
      </c>
      <c r="D154" s="15" t="s">
        <v>1438</v>
      </c>
      <c r="E154" s="14" t="s">
        <v>76</v>
      </c>
      <c r="F154" s="15" t="s">
        <v>29</v>
      </c>
      <c r="G154" s="15" t="s">
        <v>1447</v>
      </c>
      <c r="H154" s="28">
        <v>2008</v>
      </c>
      <c r="I154" s="14"/>
      <c r="J154" s="15" t="s">
        <v>1448</v>
      </c>
      <c r="K154" s="16" t="s">
        <v>1449</v>
      </c>
      <c r="L154" s="15" t="s">
        <v>1450</v>
      </c>
      <c r="M154" s="15" t="s">
        <v>1451</v>
      </c>
      <c r="N154" s="40">
        <v>0</v>
      </c>
      <c r="O154" s="15" t="s">
        <v>1452</v>
      </c>
      <c r="P154" s="37" t="s">
        <v>1118</v>
      </c>
      <c r="Q154" s="42">
        <v>39818</v>
      </c>
      <c r="R154" s="14" t="s">
        <v>29</v>
      </c>
      <c r="S154" s="15" t="s">
        <v>29</v>
      </c>
      <c r="T154" s="15" t="s">
        <v>40</v>
      </c>
      <c r="U154" s="28" t="s">
        <v>41</v>
      </c>
      <c r="V154" s="28">
        <v>2016</v>
      </c>
      <c r="W154" s="28">
        <v>4</v>
      </c>
      <c r="X154" s="27" t="s">
        <v>663</v>
      </c>
      <c r="Y154" s="27" t="s">
        <v>108</v>
      </c>
    </row>
    <row r="155" spans="1:25">
      <c r="A155" s="14">
        <v>1</v>
      </c>
      <c r="B155" s="15" t="s">
        <v>485</v>
      </c>
      <c r="C155" s="15" t="s">
        <v>375</v>
      </c>
      <c r="D155" s="14" t="s">
        <v>27</v>
      </c>
      <c r="E155" s="14" t="s">
        <v>28</v>
      </c>
      <c r="F155" s="14" t="s">
        <v>29</v>
      </c>
      <c r="G155" s="14" t="s">
        <v>486</v>
      </c>
      <c r="H155" s="28">
        <v>1986</v>
      </c>
      <c r="I155" s="15" t="s">
        <v>487</v>
      </c>
      <c r="J155" s="14"/>
      <c r="K155" s="14" t="s">
        <v>488</v>
      </c>
      <c r="L155" s="15" t="s">
        <v>408</v>
      </c>
      <c r="M155" s="14" t="s">
        <v>489</v>
      </c>
      <c r="N155" s="27" t="s">
        <v>92</v>
      </c>
      <c r="O155" s="15" t="s">
        <v>490</v>
      </c>
      <c r="P155" s="37" t="s">
        <v>491</v>
      </c>
      <c r="Q155" s="42">
        <v>43157</v>
      </c>
      <c r="R155" s="14" t="s">
        <v>29</v>
      </c>
      <c r="S155" s="14" t="s">
        <v>40</v>
      </c>
      <c r="T155" s="14" t="s">
        <v>40</v>
      </c>
      <c r="U155" s="27" t="s">
        <v>41</v>
      </c>
      <c r="V155" s="28">
        <v>2017</v>
      </c>
      <c r="W155" s="28">
        <v>418</v>
      </c>
      <c r="X155" s="27" t="s">
        <v>42</v>
      </c>
      <c r="Y155" s="27" t="s">
        <v>108</v>
      </c>
    </row>
    <row r="156" spans="1:25">
      <c r="A156" s="14">
        <v>1</v>
      </c>
      <c r="B156" s="15" t="s">
        <v>492</v>
      </c>
      <c r="C156" s="15" t="s">
        <v>375</v>
      </c>
      <c r="D156" s="14" t="s">
        <v>27</v>
      </c>
      <c r="E156" s="14" t="s">
        <v>28</v>
      </c>
      <c r="F156" s="14" t="s">
        <v>29</v>
      </c>
      <c r="G156" s="14" t="s">
        <v>493</v>
      </c>
      <c r="H156" s="28">
        <v>1856</v>
      </c>
      <c r="I156" s="14" t="s">
        <v>494</v>
      </c>
      <c r="J156" s="14" t="s">
        <v>495</v>
      </c>
      <c r="K156" s="14" t="s">
        <v>496</v>
      </c>
      <c r="L156" s="15" t="s">
        <v>408</v>
      </c>
      <c r="M156" s="15" t="s">
        <v>497</v>
      </c>
      <c r="N156" s="27" t="s">
        <v>92</v>
      </c>
      <c r="O156" s="15" t="s">
        <v>498</v>
      </c>
      <c r="P156" s="37" t="s">
        <v>499</v>
      </c>
      <c r="Q156" s="42">
        <v>42108</v>
      </c>
      <c r="R156" s="14" t="s">
        <v>29</v>
      </c>
      <c r="S156" s="14" t="s">
        <v>40</v>
      </c>
      <c r="T156" s="14" t="s">
        <v>40</v>
      </c>
      <c r="U156" s="27" t="s">
        <v>41</v>
      </c>
      <c r="V156" s="28">
        <v>2017</v>
      </c>
      <c r="W156" s="28">
        <v>247</v>
      </c>
      <c r="X156" s="27" t="s">
        <v>42</v>
      </c>
      <c r="Y156" s="27" t="s">
        <v>108</v>
      </c>
    </row>
    <row r="157" spans="1:25">
      <c r="A157" s="15">
        <v>1</v>
      </c>
      <c r="B157" s="15" t="s">
        <v>1788</v>
      </c>
      <c r="C157" s="15" t="s">
        <v>1789</v>
      </c>
      <c r="D157" s="15" t="s">
        <v>1790</v>
      </c>
      <c r="E157" s="14" t="s">
        <v>28</v>
      </c>
      <c r="F157" s="15" t="s">
        <v>29</v>
      </c>
      <c r="G157" s="15" t="s">
        <v>1791</v>
      </c>
      <c r="H157" s="28">
        <v>1861</v>
      </c>
      <c r="I157" s="15" t="s">
        <v>1792</v>
      </c>
      <c r="J157" s="15" t="s">
        <v>1793</v>
      </c>
      <c r="K157" s="16" t="s">
        <v>1794</v>
      </c>
      <c r="L157" s="15" t="s">
        <v>92</v>
      </c>
      <c r="M157" s="15" t="s">
        <v>1795</v>
      </c>
      <c r="N157" s="40" t="s">
        <v>1207</v>
      </c>
      <c r="O157" s="14" t="s">
        <v>1796</v>
      </c>
      <c r="P157" s="37" t="s">
        <v>1797</v>
      </c>
      <c r="Q157" s="42">
        <v>42807</v>
      </c>
      <c r="R157" s="15" t="s">
        <v>29</v>
      </c>
      <c r="S157" s="15" t="s">
        <v>29</v>
      </c>
      <c r="T157" s="15" t="s">
        <v>40</v>
      </c>
      <c r="U157" s="28" t="s">
        <v>1798</v>
      </c>
      <c r="V157" s="28">
        <v>2005</v>
      </c>
      <c r="W157" s="28">
        <v>188</v>
      </c>
      <c r="X157" s="28" t="s">
        <v>42</v>
      </c>
      <c r="Y157" s="28" t="s">
        <v>43</v>
      </c>
    </row>
    <row r="158" spans="1:25">
      <c r="A158" s="14">
        <v>1</v>
      </c>
      <c r="B158" s="14" t="s">
        <v>846</v>
      </c>
      <c r="C158" s="14" t="s">
        <v>760</v>
      </c>
      <c r="D158" s="14" t="s">
        <v>27</v>
      </c>
      <c r="E158" s="14" t="s">
        <v>28</v>
      </c>
      <c r="F158" s="14" t="s">
        <v>40</v>
      </c>
      <c r="G158" s="14" t="s">
        <v>847</v>
      </c>
      <c r="H158" s="27">
        <v>2006</v>
      </c>
      <c r="I158" s="14" t="s">
        <v>848</v>
      </c>
      <c r="J158" s="14" t="s">
        <v>849</v>
      </c>
      <c r="K158" s="16" t="s">
        <v>850</v>
      </c>
      <c r="L158" s="14" t="s">
        <v>791</v>
      </c>
      <c r="M158" s="14" t="s">
        <v>851</v>
      </c>
      <c r="N158" s="40" t="s">
        <v>852</v>
      </c>
      <c r="O158" s="14" t="s">
        <v>853</v>
      </c>
      <c r="P158" s="37" t="s">
        <v>468</v>
      </c>
      <c r="Q158" s="42">
        <v>41883</v>
      </c>
      <c r="R158" s="14" t="s">
        <v>40</v>
      </c>
      <c r="S158" s="14" t="s">
        <v>40</v>
      </c>
      <c r="T158" s="14" t="s">
        <v>40</v>
      </c>
      <c r="U158" s="27" t="s">
        <v>41</v>
      </c>
      <c r="V158" s="27">
        <v>2013</v>
      </c>
      <c r="W158" s="41">
        <v>1906</v>
      </c>
      <c r="X158" s="27" t="s">
        <v>42</v>
      </c>
      <c r="Y158" s="27" t="s">
        <v>43</v>
      </c>
    </row>
    <row r="159" spans="1:25">
      <c r="A159" s="14">
        <v>1</v>
      </c>
      <c r="B159" s="14" t="s">
        <v>173</v>
      </c>
      <c r="C159" s="14" t="s">
        <v>26</v>
      </c>
      <c r="D159" s="14" t="s">
        <v>27</v>
      </c>
      <c r="E159" s="14" t="s">
        <v>28</v>
      </c>
      <c r="F159" s="14" t="s">
        <v>29</v>
      </c>
      <c r="G159" s="14" t="s">
        <v>174</v>
      </c>
      <c r="H159" s="27">
        <v>1965</v>
      </c>
      <c r="I159" s="14" t="s">
        <v>55</v>
      </c>
      <c r="J159" s="14" t="s">
        <v>134</v>
      </c>
      <c r="K159" s="16" t="s">
        <v>175</v>
      </c>
      <c r="L159" s="14" t="s">
        <v>49</v>
      </c>
      <c r="M159" s="14" t="s">
        <v>176</v>
      </c>
      <c r="N159" s="40">
        <v>16430</v>
      </c>
      <c r="O159" s="14" t="s">
        <v>177</v>
      </c>
      <c r="P159" s="37" t="s">
        <v>178</v>
      </c>
      <c r="Q159" s="42" t="s">
        <v>39</v>
      </c>
      <c r="R159" s="14" t="s">
        <v>29</v>
      </c>
      <c r="S159" s="14" t="s">
        <v>179</v>
      </c>
      <c r="T159" s="14" t="s">
        <v>40</v>
      </c>
      <c r="U159" s="27" t="s">
        <v>41</v>
      </c>
      <c r="V159" s="27">
        <v>2015</v>
      </c>
      <c r="W159" s="27">
        <v>2371</v>
      </c>
      <c r="X159" s="27" t="s">
        <v>42</v>
      </c>
      <c r="Y159" s="27" t="s">
        <v>43</v>
      </c>
    </row>
    <row r="160" spans="1:25">
      <c r="A160" s="14">
        <v>1</v>
      </c>
      <c r="B160" s="15" t="s">
        <v>500</v>
      </c>
      <c r="C160" s="15" t="s">
        <v>375</v>
      </c>
      <c r="D160" s="14" t="s">
        <v>27</v>
      </c>
      <c r="E160" s="14" t="s">
        <v>28</v>
      </c>
      <c r="F160" s="14" t="s">
        <v>29</v>
      </c>
      <c r="G160" s="14" t="s">
        <v>501</v>
      </c>
      <c r="H160" s="28">
        <v>1753</v>
      </c>
      <c r="I160" s="14" t="s">
        <v>502</v>
      </c>
      <c r="J160" s="14" t="s">
        <v>503</v>
      </c>
      <c r="K160" s="14" t="s">
        <v>504</v>
      </c>
      <c r="L160" s="15" t="s">
        <v>408</v>
      </c>
      <c r="M160" s="14" t="s">
        <v>505</v>
      </c>
      <c r="N160" s="27" t="s">
        <v>92</v>
      </c>
      <c r="O160" s="14" t="s">
        <v>506</v>
      </c>
      <c r="P160" s="37" t="s">
        <v>507</v>
      </c>
      <c r="Q160" s="42">
        <v>38139</v>
      </c>
      <c r="R160" s="14" t="s">
        <v>29</v>
      </c>
      <c r="S160" s="14" t="s">
        <v>40</v>
      </c>
      <c r="T160" s="14" t="s">
        <v>40</v>
      </c>
      <c r="U160" s="27" t="s">
        <v>41</v>
      </c>
      <c r="V160" s="28">
        <v>2017</v>
      </c>
      <c r="W160" s="28">
        <v>860</v>
      </c>
      <c r="X160" s="27" t="s">
        <v>42</v>
      </c>
      <c r="Y160" s="27" t="s">
        <v>108</v>
      </c>
    </row>
    <row r="161" spans="1:25">
      <c r="A161" s="14">
        <v>1</v>
      </c>
      <c r="B161" s="14" t="s">
        <v>1090</v>
      </c>
      <c r="C161" s="15" t="s">
        <v>1053</v>
      </c>
      <c r="D161" s="15" t="s">
        <v>27</v>
      </c>
      <c r="E161" s="14" t="s">
        <v>28</v>
      </c>
      <c r="F161" s="15" t="s">
        <v>29</v>
      </c>
      <c r="G161" s="15" t="s">
        <v>1091</v>
      </c>
      <c r="H161" s="29">
        <v>2013</v>
      </c>
      <c r="I161" s="15" t="s">
        <v>92</v>
      </c>
      <c r="J161" s="15" t="s">
        <v>1092</v>
      </c>
      <c r="K161" s="16" t="s">
        <v>1093</v>
      </c>
      <c r="L161" s="15" t="s">
        <v>1094</v>
      </c>
      <c r="M161" s="15" t="s">
        <v>1095</v>
      </c>
      <c r="N161" s="40" t="s">
        <v>1096</v>
      </c>
      <c r="O161" s="15" t="s">
        <v>1097</v>
      </c>
      <c r="P161" s="37" t="s">
        <v>1098</v>
      </c>
      <c r="Q161" s="42">
        <v>42961</v>
      </c>
      <c r="R161" s="15" t="s">
        <v>40</v>
      </c>
      <c r="S161" s="15" t="s">
        <v>40</v>
      </c>
      <c r="T161" s="15" t="s">
        <v>40</v>
      </c>
      <c r="U161" s="28" t="s">
        <v>41</v>
      </c>
      <c r="V161" s="28" t="s">
        <v>92</v>
      </c>
      <c r="W161" s="39">
        <v>2995</v>
      </c>
      <c r="X161" s="28" t="s">
        <v>42</v>
      </c>
      <c r="Y161" s="28" t="s">
        <v>43</v>
      </c>
    </row>
    <row r="162" spans="1:25">
      <c r="A162" s="14">
        <v>1</v>
      </c>
      <c r="B162" s="15" t="s">
        <v>1157</v>
      </c>
      <c r="C162" s="15" t="s">
        <v>1053</v>
      </c>
      <c r="D162" s="15" t="s">
        <v>27</v>
      </c>
      <c r="E162" s="14" t="s">
        <v>28</v>
      </c>
      <c r="F162" s="15" t="s">
        <v>29</v>
      </c>
      <c r="G162" s="15" t="s">
        <v>1158</v>
      </c>
      <c r="H162" s="28">
        <v>2012</v>
      </c>
      <c r="I162" s="15" t="s">
        <v>1159</v>
      </c>
      <c r="J162" s="15" t="s">
        <v>1160</v>
      </c>
      <c r="K162" s="16" t="s">
        <v>1161</v>
      </c>
      <c r="L162" s="15" t="s">
        <v>1162</v>
      </c>
      <c r="M162" s="15" t="s">
        <v>1163</v>
      </c>
      <c r="N162" s="40" t="s">
        <v>1164</v>
      </c>
      <c r="O162" s="15" t="s">
        <v>1165</v>
      </c>
      <c r="P162" s="37">
        <v>191799</v>
      </c>
      <c r="Q162" s="42">
        <v>41730</v>
      </c>
      <c r="R162" s="15" t="s">
        <v>40</v>
      </c>
      <c r="S162" s="15" t="s">
        <v>40</v>
      </c>
      <c r="T162" s="15" t="s">
        <v>40</v>
      </c>
      <c r="U162" s="28" t="s">
        <v>41</v>
      </c>
      <c r="V162" s="28" t="s">
        <v>92</v>
      </c>
      <c r="W162" s="39">
        <v>5400</v>
      </c>
      <c r="X162" s="28" t="s">
        <v>42</v>
      </c>
      <c r="Y162" s="28" t="s">
        <v>43</v>
      </c>
    </row>
    <row r="163" spans="1:25">
      <c r="A163" s="14">
        <v>1</v>
      </c>
      <c r="B163" s="14" t="s">
        <v>1183</v>
      </c>
      <c r="C163" s="15" t="s">
        <v>1053</v>
      </c>
      <c r="D163" s="14" t="s">
        <v>27</v>
      </c>
      <c r="E163" s="14" t="s">
        <v>28</v>
      </c>
      <c r="F163" s="14" t="s">
        <v>40</v>
      </c>
      <c r="G163" s="14" t="s">
        <v>1184</v>
      </c>
      <c r="H163" s="31">
        <v>2016</v>
      </c>
      <c r="I163" s="14" t="s">
        <v>1185</v>
      </c>
      <c r="J163" s="14" t="s">
        <v>1186</v>
      </c>
      <c r="K163" s="16" t="s">
        <v>1187</v>
      </c>
      <c r="L163" s="14" t="s">
        <v>1188</v>
      </c>
      <c r="M163" s="14" t="s">
        <v>1189</v>
      </c>
      <c r="N163" s="40">
        <v>26589</v>
      </c>
      <c r="O163" s="14" t="s">
        <v>1190</v>
      </c>
      <c r="P163" s="37">
        <v>93352</v>
      </c>
      <c r="Q163" s="42">
        <v>43073</v>
      </c>
      <c r="R163" s="14" t="s">
        <v>40</v>
      </c>
      <c r="S163" s="14" t="s">
        <v>40</v>
      </c>
      <c r="T163" s="14" t="s">
        <v>40</v>
      </c>
      <c r="U163" s="27" t="s">
        <v>41</v>
      </c>
      <c r="V163" s="27" t="s">
        <v>92</v>
      </c>
      <c r="W163" s="27">
        <v>377</v>
      </c>
      <c r="X163" s="27" t="s">
        <v>42</v>
      </c>
      <c r="Y163" s="27" t="s">
        <v>43</v>
      </c>
    </row>
    <row r="164" spans="1:25">
      <c r="A164" s="18">
        <v>1</v>
      </c>
      <c r="B164" s="19" t="s">
        <v>2050</v>
      </c>
      <c r="C164" s="15" t="s">
        <v>1053</v>
      </c>
      <c r="D164" s="15" t="s">
        <v>148</v>
      </c>
      <c r="E164" s="14" t="s">
        <v>28</v>
      </c>
      <c r="F164" s="15" t="s">
        <v>29</v>
      </c>
      <c r="G164" s="15" t="s">
        <v>1166</v>
      </c>
      <c r="H164" s="28">
        <v>1983</v>
      </c>
      <c r="I164" s="15" t="s">
        <v>1167</v>
      </c>
      <c r="J164" s="15" t="s">
        <v>1168</v>
      </c>
      <c r="K164" s="16" t="s">
        <v>1169</v>
      </c>
      <c r="L164" s="15" t="s">
        <v>1104</v>
      </c>
      <c r="M164" s="15" t="s">
        <v>1170</v>
      </c>
      <c r="N164" s="40">
        <v>6300</v>
      </c>
      <c r="O164" s="15" t="s">
        <v>92</v>
      </c>
      <c r="P164" s="37" t="s">
        <v>92</v>
      </c>
      <c r="Q164" s="42" t="s">
        <v>92</v>
      </c>
      <c r="R164" s="15" t="s">
        <v>29</v>
      </c>
      <c r="S164" s="15" t="s">
        <v>29</v>
      </c>
      <c r="T164" s="15" t="s">
        <v>40</v>
      </c>
      <c r="U164" s="28" t="s">
        <v>92</v>
      </c>
      <c r="V164" s="28">
        <v>2015</v>
      </c>
      <c r="W164" s="28">
        <v>0</v>
      </c>
      <c r="X164" s="28" t="s">
        <v>42</v>
      </c>
      <c r="Y164" s="28" t="s">
        <v>43</v>
      </c>
    </row>
    <row r="165" spans="1:25">
      <c r="A165" s="15">
        <v>1</v>
      </c>
      <c r="B165" s="15" t="s">
        <v>1773</v>
      </c>
      <c r="C165" s="15" t="s">
        <v>1765</v>
      </c>
      <c r="D165" s="15" t="s">
        <v>27</v>
      </c>
      <c r="E165" s="14" t="s">
        <v>28</v>
      </c>
      <c r="F165" s="15" t="s">
        <v>40</v>
      </c>
      <c r="G165" s="15" t="s">
        <v>1774</v>
      </c>
      <c r="H165" s="28">
        <v>1999</v>
      </c>
      <c r="I165" s="15" t="s">
        <v>906</v>
      </c>
      <c r="J165" s="15" t="s">
        <v>1775</v>
      </c>
      <c r="K165" s="16" t="s">
        <v>1776</v>
      </c>
      <c r="L165" s="14" t="s">
        <v>1770</v>
      </c>
      <c r="M165" s="15" t="s">
        <v>1777</v>
      </c>
      <c r="N165" s="40">
        <v>65422</v>
      </c>
      <c r="O165" s="14" t="s">
        <v>1778</v>
      </c>
      <c r="P165" s="37">
        <v>64000</v>
      </c>
      <c r="Q165" s="42">
        <v>42767</v>
      </c>
      <c r="R165" s="15" t="s">
        <v>29</v>
      </c>
      <c r="S165" s="15" t="s">
        <v>40</v>
      </c>
      <c r="T165" s="15" t="s">
        <v>40</v>
      </c>
      <c r="U165" s="28" t="s">
        <v>41</v>
      </c>
      <c r="V165" s="28" t="s">
        <v>1779</v>
      </c>
      <c r="W165" s="28">
        <v>13</v>
      </c>
      <c r="X165" s="28" t="s">
        <v>42</v>
      </c>
      <c r="Y165" s="28" t="s">
        <v>43</v>
      </c>
    </row>
    <row r="166" spans="1:25">
      <c r="A166" s="15">
        <v>1</v>
      </c>
      <c r="B166" s="15" t="s">
        <v>1888</v>
      </c>
      <c r="C166" s="15" t="s">
        <v>1841</v>
      </c>
      <c r="D166" s="15" t="s">
        <v>27</v>
      </c>
      <c r="E166" s="14" t="s">
        <v>76</v>
      </c>
      <c r="F166" s="15" t="s">
        <v>1889</v>
      </c>
      <c r="G166" s="15" t="s">
        <v>1890</v>
      </c>
      <c r="H166" s="28">
        <v>1786</v>
      </c>
      <c r="I166" s="14"/>
      <c r="J166" s="15" t="s">
        <v>1891</v>
      </c>
      <c r="K166" s="16" t="s">
        <v>1892</v>
      </c>
      <c r="L166" s="15" t="s">
        <v>1883</v>
      </c>
      <c r="M166" s="15" t="s">
        <v>1893</v>
      </c>
      <c r="N166" s="40">
        <v>20536</v>
      </c>
      <c r="O166" s="15" t="s">
        <v>1894</v>
      </c>
      <c r="P166" s="37" t="s">
        <v>1895</v>
      </c>
      <c r="Q166" s="42">
        <v>41758</v>
      </c>
      <c r="R166" s="15" t="s">
        <v>29</v>
      </c>
      <c r="S166" s="15" t="s">
        <v>40</v>
      </c>
      <c r="T166" s="15" t="s">
        <v>40</v>
      </c>
      <c r="U166" s="28" t="s">
        <v>192</v>
      </c>
      <c r="V166" s="28">
        <v>2017</v>
      </c>
      <c r="W166" s="28">
        <v>179</v>
      </c>
      <c r="X166" s="28" t="s">
        <v>67</v>
      </c>
      <c r="Y166" s="28" t="s">
        <v>43</v>
      </c>
    </row>
    <row r="167" spans="1:25">
      <c r="A167" s="14">
        <v>1</v>
      </c>
      <c r="B167" s="14" t="s">
        <v>254</v>
      </c>
      <c r="C167" s="14" t="s">
        <v>26</v>
      </c>
      <c r="D167" s="14" t="s">
        <v>27</v>
      </c>
      <c r="E167" s="14" t="s">
        <v>28</v>
      </c>
      <c r="F167" s="14" t="s">
        <v>29</v>
      </c>
      <c r="G167" s="14" t="s">
        <v>255</v>
      </c>
      <c r="H167" s="27">
        <v>2004</v>
      </c>
      <c r="I167" s="14" t="s">
        <v>256</v>
      </c>
      <c r="J167" s="14" t="s">
        <v>257</v>
      </c>
      <c r="K167" s="16" t="s">
        <v>258</v>
      </c>
      <c r="L167" s="14" t="s">
        <v>259</v>
      </c>
      <c r="M167" s="14" t="s">
        <v>260</v>
      </c>
      <c r="N167" s="40">
        <v>150000</v>
      </c>
      <c r="O167" s="14" t="s">
        <v>261</v>
      </c>
      <c r="P167" s="37">
        <v>310000</v>
      </c>
      <c r="Q167" s="42" t="s">
        <v>39</v>
      </c>
      <c r="R167" s="14" t="s">
        <v>40</v>
      </c>
      <c r="S167" s="14" t="s">
        <v>40</v>
      </c>
      <c r="T167" s="14" t="s">
        <v>40</v>
      </c>
      <c r="U167" s="27" t="s">
        <v>41</v>
      </c>
      <c r="V167" s="27">
        <v>2011</v>
      </c>
      <c r="W167" s="27">
        <v>246</v>
      </c>
      <c r="X167" s="27" t="s">
        <v>42</v>
      </c>
      <c r="Y167" s="27" t="s">
        <v>43</v>
      </c>
    </row>
    <row r="168" spans="1:25">
      <c r="A168" s="15">
        <v>1</v>
      </c>
      <c r="B168" s="15" t="s">
        <v>1453</v>
      </c>
      <c r="C168" s="15" t="s">
        <v>1392</v>
      </c>
      <c r="D168" s="15" t="s">
        <v>904</v>
      </c>
      <c r="E168" s="14" t="s">
        <v>28</v>
      </c>
      <c r="F168" s="15" t="s">
        <v>29</v>
      </c>
      <c r="G168" s="15" t="s">
        <v>1454</v>
      </c>
      <c r="H168" s="28">
        <v>2001</v>
      </c>
      <c r="I168" s="15" t="s">
        <v>1455</v>
      </c>
      <c r="J168" s="16" t="s">
        <v>1418</v>
      </c>
      <c r="K168" s="16" t="s">
        <v>1456</v>
      </c>
      <c r="L168" s="14" t="s">
        <v>1457</v>
      </c>
      <c r="M168" s="15" t="s">
        <v>1458</v>
      </c>
      <c r="N168" s="40">
        <v>11625</v>
      </c>
      <c r="O168" s="15" t="s">
        <v>156</v>
      </c>
      <c r="P168" s="37" t="s">
        <v>156</v>
      </c>
      <c r="Q168" s="42" t="s">
        <v>92</v>
      </c>
      <c r="R168" s="14" t="s">
        <v>29</v>
      </c>
      <c r="S168" s="15" t="s">
        <v>29</v>
      </c>
      <c r="T168" s="15" t="s">
        <v>29</v>
      </c>
      <c r="U168" s="28" t="s">
        <v>41</v>
      </c>
      <c r="V168" s="28">
        <v>2014</v>
      </c>
      <c r="W168" s="28">
        <v>1</v>
      </c>
      <c r="X168" s="27" t="s">
        <v>42</v>
      </c>
      <c r="Y168" s="27" t="s">
        <v>43</v>
      </c>
    </row>
    <row r="169" spans="1:25">
      <c r="A169" s="15">
        <v>1</v>
      </c>
      <c r="B169" s="14" t="s">
        <v>1227</v>
      </c>
      <c r="C169" s="15" t="s">
        <v>1217</v>
      </c>
      <c r="D169" s="15" t="s">
        <v>27</v>
      </c>
      <c r="E169" s="14" t="s">
        <v>76</v>
      </c>
      <c r="F169" s="15" t="s">
        <v>29</v>
      </c>
      <c r="G169" s="15" t="s">
        <v>1228</v>
      </c>
      <c r="H169" s="28">
        <v>2010</v>
      </c>
      <c r="I169" s="15" t="s">
        <v>1229</v>
      </c>
      <c r="J169" s="15" t="s">
        <v>1230</v>
      </c>
      <c r="K169" s="16" t="s">
        <v>1231</v>
      </c>
      <c r="L169" s="15" t="s">
        <v>1232</v>
      </c>
      <c r="M169" s="15" t="s">
        <v>1233</v>
      </c>
      <c r="N169" s="40">
        <v>154587</v>
      </c>
      <c r="O169" s="15" t="s">
        <v>1234</v>
      </c>
      <c r="P169" s="37"/>
      <c r="Q169" s="42">
        <v>40637</v>
      </c>
      <c r="R169" s="15" t="s">
        <v>29</v>
      </c>
      <c r="S169" s="15" t="s">
        <v>40</v>
      </c>
      <c r="T169" s="15" t="s">
        <v>40</v>
      </c>
      <c r="U169" s="28" t="s">
        <v>41</v>
      </c>
      <c r="V169" s="28">
        <v>2015</v>
      </c>
      <c r="W169" s="28">
        <v>26</v>
      </c>
      <c r="X169" s="28" t="s">
        <v>42</v>
      </c>
      <c r="Y169" s="28" t="s">
        <v>43</v>
      </c>
    </row>
    <row r="170" spans="1:25">
      <c r="A170" s="14">
        <v>1</v>
      </c>
      <c r="B170" s="15" t="s">
        <v>707</v>
      </c>
      <c r="C170" s="15" t="s">
        <v>645</v>
      </c>
      <c r="D170" s="15" t="s">
        <v>27</v>
      </c>
      <c r="E170" s="14" t="s">
        <v>28</v>
      </c>
      <c r="F170" s="15" t="s">
        <v>29</v>
      </c>
      <c r="G170" s="15" t="s">
        <v>708</v>
      </c>
      <c r="H170" s="28">
        <v>2004</v>
      </c>
      <c r="I170" s="15">
        <v>2004</v>
      </c>
      <c r="J170" s="15" t="s">
        <v>709</v>
      </c>
      <c r="K170" s="16" t="s">
        <v>710</v>
      </c>
      <c r="L170" s="15" t="s">
        <v>711</v>
      </c>
      <c r="M170" s="15" t="s">
        <v>712</v>
      </c>
      <c r="N170" s="40" t="s">
        <v>31</v>
      </c>
      <c r="O170" s="15" t="s">
        <v>713</v>
      </c>
      <c r="P170" s="37">
        <v>78520</v>
      </c>
      <c r="Q170" s="42">
        <v>41153</v>
      </c>
      <c r="R170" s="15" t="s">
        <v>29</v>
      </c>
      <c r="S170" s="15" t="s">
        <v>29</v>
      </c>
      <c r="T170" s="15" t="s">
        <v>40</v>
      </c>
      <c r="U170" s="28" t="s">
        <v>41</v>
      </c>
      <c r="V170" s="28">
        <v>2016</v>
      </c>
      <c r="W170" s="28">
        <v>30</v>
      </c>
      <c r="X170" s="28" t="s">
        <v>714</v>
      </c>
      <c r="Y170" s="28" t="s">
        <v>31</v>
      </c>
    </row>
    <row r="171" spans="1:25">
      <c r="A171" s="15">
        <v>1</v>
      </c>
      <c r="B171" s="15" t="s">
        <v>1815</v>
      </c>
      <c r="C171" s="15" t="s">
        <v>1815</v>
      </c>
      <c r="D171" s="15" t="s">
        <v>341</v>
      </c>
      <c r="E171" s="14" t="s">
        <v>28</v>
      </c>
      <c r="F171" s="15" t="s">
        <v>40</v>
      </c>
      <c r="G171" s="15" t="s">
        <v>1816</v>
      </c>
      <c r="H171" s="28">
        <v>1992</v>
      </c>
      <c r="I171" s="15" t="s">
        <v>1817</v>
      </c>
      <c r="J171" s="15" t="s">
        <v>1818</v>
      </c>
      <c r="K171" s="16" t="s">
        <v>1819</v>
      </c>
      <c r="L171" s="15" t="s">
        <v>92</v>
      </c>
      <c r="M171" s="15" t="s">
        <v>1820</v>
      </c>
      <c r="N171" s="40" t="s">
        <v>1821</v>
      </c>
      <c r="O171" s="15" t="s">
        <v>1822</v>
      </c>
      <c r="P171" s="37" t="s">
        <v>1797</v>
      </c>
      <c r="Q171" s="42">
        <v>42736</v>
      </c>
      <c r="R171" s="15" t="s">
        <v>40</v>
      </c>
      <c r="S171" s="15" t="s">
        <v>40</v>
      </c>
      <c r="T171" s="15" t="s">
        <v>40</v>
      </c>
      <c r="U171" s="28" t="s">
        <v>41</v>
      </c>
      <c r="V171" s="28">
        <v>2013</v>
      </c>
      <c r="W171" s="41">
        <v>1685</v>
      </c>
      <c r="X171" s="28" t="s">
        <v>67</v>
      </c>
      <c r="Y171" s="28" t="s">
        <v>43</v>
      </c>
    </row>
    <row r="172" spans="1:25">
      <c r="A172" s="15">
        <v>1</v>
      </c>
      <c r="B172" s="15" t="s">
        <v>1799</v>
      </c>
      <c r="C172" s="15" t="s">
        <v>1799</v>
      </c>
      <c r="D172" s="15" t="s">
        <v>341</v>
      </c>
      <c r="E172" s="14" t="s">
        <v>28</v>
      </c>
      <c r="F172" s="15" t="s">
        <v>40</v>
      </c>
      <c r="G172" s="15" t="s">
        <v>1800</v>
      </c>
      <c r="H172" s="28" t="s">
        <v>2064</v>
      </c>
      <c r="I172" s="14"/>
      <c r="J172" s="15" t="s">
        <v>1801</v>
      </c>
      <c r="K172" s="16" t="s">
        <v>1802</v>
      </c>
      <c r="L172" s="15" t="s">
        <v>92</v>
      </c>
      <c r="M172" s="15" t="s">
        <v>1803</v>
      </c>
      <c r="N172" s="40" t="s">
        <v>1804</v>
      </c>
      <c r="O172" s="15" t="s">
        <v>1805</v>
      </c>
      <c r="P172" s="37" t="s">
        <v>1806</v>
      </c>
      <c r="Q172" s="42">
        <v>41671</v>
      </c>
      <c r="R172" s="15" t="s">
        <v>29</v>
      </c>
      <c r="S172" s="15" t="s">
        <v>40</v>
      </c>
      <c r="T172" s="15" t="s">
        <v>40</v>
      </c>
      <c r="U172" s="28" t="s">
        <v>41</v>
      </c>
      <c r="V172" s="28">
        <v>2011</v>
      </c>
      <c r="W172" s="28">
        <v>971</v>
      </c>
      <c r="X172" s="28" t="s">
        <v>67</v>
      </c>
      <c r="Y172" s="28" t="s">
        <v>43</v>
      </c>
    </row>
    <row r="173" spans="1:25">
      <c r="A173" s="15">
        <v>1</v>
      </c>
      <c r="B173" s="15" t="s">
        <v>1807</v>
      </c>
      <c r="C173" s="15" t="s">
        <v>1807</v>
      </c>
      <c r="D173" s="15" t="s">
        <v>341</v>
      </c>
      <c r="E173" s="14" t="s">
        <v>28</v>
      </c>
      <c r="F173" s="15" t="s">
        <v>40</v>
      </c>
      <c r="G173" s="15" t="s">
        <v>1808</v>
      </c>
      <c r="H173" s="29">
        <v>2010</v>
      </c>
      <c r="I173" s="15" t="s">
        <v>1809</v>
      </c>
      <c r="J173" s="15" t="s">
        <v>1810</v>
      </c>
      <c r="K173" s="16" t="s">
        <v>1811</v>
      </c>
      <c r="L173" s="15" t="s">
        <v>92</v>
      </c>
      <c r="M173" s="15" t="s">
        <v>1812</v>
      </c>
      <c r="N173" s="40" t="s">
        <v>1813</v>
      </c>
      <c r="O173" s="15" t="s">
        <v>1814</v>
      </c>
      <c r="P173" s="37" t="s">
        <v>556</v>
      </c>
      <c r="Q173" s="42">
        <v>42485</v>
      </c>
      <c r="R173" s="15" t="s">
        <v>29</v>
      </c>
      <c r="S173" s="15" t="s">
        <v>40</v>
      </c>
      <c r="T173" s="15" t="s">
        <v>40</v>
      </c>
      <c r="U173" s="28" t="s">
        <v>41</v>
      </c>
      <c r="V173" s="28" t="s">
        <v>92</v>
      </c>
      <c r="W173" s="28">
        <v>183</v>
      </c>
      <c r="X173" s="28" t="s">
        <v>42</v>
      </c>
      <c r="Y173" s="28" t="s">
        <v>43</v>
      </c>
    </row>
    <row r="174" spans="1:25">
      <c r="A174" s="15">
        <v>1</v>
      </c>
      <c r="B174" s="15" t="s">
        <v>1831</v>
      </c>
      <c r="C174" s="15" t="s">
        <v>1831</v>
      </c>
      <c r="D174" s="15" t="s">
        <v>341</v>
      </c>
      <c r="E174" s="14" t="s">
        <v>28</v>
      </c>
      <c r="F174" s="15" t="s">
        <v>40</v>
      </c>
      <c r="G174" s="15" t="s">
        <v>1832</v>
      </c>
      <c r="H174" s="28">
        <v>2015</v>
      </c>
      <c r="I174" s="15" t="s">
        <v>1833</v>
      </c>
      <c r="J174" s="15" t="s">
        <v>1834</v>
      </c>
      <c r="K174" s="16" t="s">
        <v>1835</v>
      </c>
      <c r="L174" s="15" t="s">
        <v>92</v>
      </c>
      <c r="M174" s="15" t="s">
        <v>1836</v>
      </c>
      <c r="N174" s="40">
        <v>120000</v>
      </c>
      <c r="O174" s="14" t="s">
        <v>1837</v>
      </c>
      <c r="P174" s="37">
        <v>157095</v>
      </c>
      <c r="Q174" s="42">
        <v>42385</v>
      </c>
      <c r="R174" s="15" t="s">
        <v>29</v>
      </c>
      <c r="S174" s="15" t="s">
        <v>40</v>
      </c>
      <c r="T174" s="15" t="s">
        <v>40</v>
      </c>
      <c r="U174" s="28" t="s">
        <v>1838</v>
      </c>
      <c r="V174" s="28">
        <v>2012</v>
      </c>
      <c r="W174" s="28">
        <v>305</v>
      </c>
      <c r="X174" s="28" t="s">
        <v>42</v>
      </c>
      <c r="Y174" s="28" t="s">
        <v>43</v>
      </c>
    </row>
    <row r="175" spans="1:25">
      <c r="A175" s="14">
        <v>1</v>
      </c>
      <c r="B175" s="15" t="s">
        <v>664</v>
      </c>
      <c r="C175" s="15" t="s">
        <v>645</v>
      </c>
      <c r="D175" s="15" t="s">
        <v>27</v>
      </c>
      <c r="E175" s="14" t="s">
        <v>28</v>
      </c>
      <c r="F175" s="15" t="s">
        <v>29</v>
      </c>
      <c r="G175" s="15" t="s">
        <v>665</v>
      </c>
      <c r="H175" s="28">
        <v>2005</v>
      </c>
      <c r="I175" s="14"/>
      <c r="J175" s="15" t="s">
        <v>666</v>
      </c>
      <c r="K175" s="16" t="s">
        <v>667</v>
      </c>
      <c r="L175" s="15" t="s">
        <v>668</v>
      </c>
      <c r="M175" s="15" t="s">
        <v>92</v>
      </c>
      <c r="N175" s="40" t="s">
        <v>92</v>
      </c>
      <c r="O175" s="15" t="s">
        <v>669</v>
      </c>
      <c r="P175" s="37">
        <v>126250</v>
      </c>
      <c r="Q175" s="42">
        <v>42064</v>
      </c>
      <c r="R175" s="15" t="s">
        <v>29</v>
      </c>
      <c r="S175" s="15" t="s">
        <v>29</v>
      </c>
      <c r="T175" s="15" t="s">
        <v>40</v>
      </c>
      <c r="U175" s="28" t="s">
        <v>41</v>
      </c>
      <c r="V175" s="28">
        <v>2016</v>
      </c>
      <c r="W175" s="28">
        <v>31</v>
      </c>
      <c r="X175" s="28" t="s">
        <v>92</v>
      </c>
      <c r="Y175" s="28" t="s">
        <v>92</v>
      </c>
    </row>
    <row r="176" spans="1:25">
      <c r="A176" s="14">
        <v>1</v>
      </c>
      <c r="B176" s="15" t="s">
        <v>1336</v>
      </c>
      <c r="C176" s="15" t="s">
        <v>1262</v>
      </c>
      <c r="D176" s="15" t="s">
        <v>27</v>
      </c>
      <c r="E176" s="14" t="s">
        <v>28</v>
      </c>
      <c r="F176" s="14" t="s">
        <v>40</v>
      </c>
      <c r="G176" s="14" t="s">
        <v>1337</v>
      </c>
      <c r="H176" s="27">
        <v>2000</v>
      </c>
      <c r="I176" s="14" t="s">
        <v>1338</v>
      </c>
      <c r="J176" s="14" t="s">
        <v>1339</v>
      </c>
      <c r="K176" s="16" t="s">
        <v>1340</v>
      </c>
      <c r="L176" s="14" t="s">
        <v>1341</v>
      </c>
      <c r="M176" s="14" t="s">
        <v>783</v>
      </c>
      <c r="N176" s="40" t="s">
        <v>783</v>
      </c>
      <c r="O176" s="14" t="s">
        <v>1342</v>
      </c>
      <c r="P176" s="37" t="s">
        <v>1343</v>
      </c>
      <c r="Q176" s="42" t="s">
        <v>92</v>
      </c>
      <c r="R176" s="14" t="s">
        <v>29</v>
      </c>
      <c r="S176" s="14" t="s">
        <v>29</v>
      </c>
      <c r="T176" s="14" t="s">
        <v>40</v>
      </c>
      <c r="U176" s="27" t="s">
        <v>41</v>
      </c>
      <c r="V176" s="27">
        <v>2015</v>
      </c>
      <c r="W176" s="27">
        <v>54</v>
      </c>
      <c r="X176" s="27" t="s">
        <v>42</v>
      </c>
      <c r="Y176" s="27" t="s">
        <v>43</v>
      </c>
    </row>
    <row r="177" spans="1:25">
      <c r="A177" s="15">
        <v>1</v>
      </c>
      <c r="B177" s="15" t="s">
        <v>1713</v>
      </c>
      <c r="C177" s="15" t="s">
        <v>1571</v>
      </c>
      <c r="D177" s="15" t="s">
        <v>75</v>
      </c>
      <c r="E177" s="14" t="s">
        <v>76</v>
      </c>
      <c r="F177" s="15" t="s">
        <v>29</v>
      </c>
      <c r="G177" s="15" t="s">
        <v>1714</v>
      </c>
      <c r="H177" s="28">
        <v>2007</v>
      </c>
      <c r="I177" s="15" t="s">
        <v>1715</v>
      </c>
      <c r="J177" s="15" t="s">
        <v>1716</v>
      </c>
      <c r="K177" s="16" t="s">
        <v>1717</v>
      </c>
      <c r="L177" s="15" t="s">
        <v>1718</v>
      </c>
      <c r="M177" s="15" t="s">
        <v>1719</v>
      </c>
      <c r="N177" s="40">
        <v>114000</v>
      </c>
      <c r="O177" s="15" t="s">
        <v>1719</v>
      </c>
      <c r="P177" s="37">
        <v>114000</v>
      </c>
      <c r="Q177" s="42">
        <v>41000</v>
      </c>
      <c r="R177" s="15" t="s">
        <v>29</v>
      </c>
      <c r="S177" s="15" t="s">
        <v>29</v>
      </c>
      <c r="T177" s="15" t="s">
        <v>40</v>
      </c>
      <c r="U177" s="28" t="s">
        <v>41</v>
      </c>
      <c r="V177" s="28" t="s">
        <v>31</v>
      </c>
      <c r="W177" s="39">
        <v>1478</v>
      </c>
      <c r="X177" s="28" t="s">
        <v>42</v>
      </c>
      <c r="Y177" s="28" t="s">
        <v>43</v>
      </c>
    </row>
    <row r="178" spans="1:25">
      <c r="A178" s="15">
        <v>1</v>
      </c>
      <c r="B178" s="15" t="s">
        <v>1823</v>
      </c>
      <c r="C178" s="15" t="s">
        <v>1823</v>
      </c>
      <c r="D178" s="15" t="s">
        <v>341</v>
      </c>
      <c r="E178" s="14" t="s">
        <v>28</v>
      </c>
      <c r="F178" s="15" t="s">
        <v>40</v>
      </c>
      <c r="G178" s="15" t="s">
        <v>1824</v>
      </c>
      <c r="H178" s="28">
        <v>1989</v>
      </c>
      <c r="I178" s="15" t="s">
        <v>1825</v>
      </c>
      <c r="J178" s="15" t="s">
        <v>1826</v>
      </c>
      <c r="K178" s="16" t="s">
        <v>1827</v>
      </c>
      <c r="L178" s="15" t="s">
        <v>1828</v>
      </c>
      <c r="M178" s="15" t="s">
        <v>1829</v>
      </c>
      <c r="N178" s="40">
        <v>120000</v>
      </c>
      <c r="O178" s="14" t="s">
        <v>1830</v>
      </c>
      <c r="P178" s="37">
        <v>163900</v>
      </c>
      <c r="Q178" s="42">
        <v>43108</v>
      </c>
      <c r="R178" s="15" t="s">
        <v>29</v>
      </c>
      <c r="S178" s="15" t="s">
        <v>40</v>
      </c>
      <c r="T178" s="15" t="s">
        <v>40</v>
      </c>
      <c r="U178" s="28" t="s">
        <v>41</v>
      </c>
      <c r="V178" s="28">
        <v>2011</v>
      </c>
      <c r="W178" s="28">
        <v>200</v>
      </c>
      <c r="X178" s="28" t="s">
        <v>42</v>
      </c>
      <c r="Y178" s="28" t="s">
        <v>43</v>
      </c>
    </row>
    <row r="179" spans="1:25">
      <c r="A179" s="15">
        <v>1</v>
      </c>
      <c r="B179" s="15" t="s">
        <v>1780</v>
      </c>
      <c r="C179" s="15" t="s">
        <v>1765</v>
      </c>
      <c r="D179" s="15" t="s">
        <v>27</v>
      </c>
      <c r="E179" s="14" t="s">
        <v>28</v>
      </c>
      <c r="F179" s="15" t="s">
        <v>40</v>
      </c>
      <c r="G179" s="15" t="s">
        <v>1781</v>
      </c>
      <c r="H179" s="28">
        <v>1998</v>
      </c>
      <c r="I179" s="15" t="s">
        <v>1782</v>
      </c>
      <c r="J179" s="15" t="s">
        <v>1783</v>
      </c>
      <c r="K179" s="16" t="s">
        <v>1784</v>
      </c>
      <c r="L179" s="15" t="s">
        <v>1785</v>
      </c>
      <c r="M179" s="15" t="s">
        <v>1786</v>
      </c>
      <c r="N179" s="40">
        <v>50000</v>
      </c>
      <c r="O179" s="14" t="s">
        <v>1787</v>
      </c>
      <c r="P179" s="37" t="s">
        <v>156</v>
      </c>
      <c r="Q179" s="42">
        <v>43101</v>
      </c>
      <c r="R179" s="15" t="s">
        <v>29</v>
      </c>
      <c r="S179" s="15" t="s">
        <v>29</v>
      </c>
      <c r="T179" s="15" t="s">
        <v>40</v>
      </c>
      <c r="U179" s="28" t="s">
        <v>41</v>
      </c>
      <c r="V179" s="28">
        <v>2003</v>
      </c>
      <c r="W179" s="28">
        <v>11</v>
      </c>
      <c r="X179" s="28" t="s">
        <v>42</v>
      </c>
      <c r="Y179" s="28" t="s">
        <v>43</v>
      </c>
    </row>
    <row r="180" spans="1:25">
      <c r="A180" s="15">
        <v>1</v>
      </c>
      <c r="B180" s="15" t="s">
        <v>1720</v>
      </c>
      <c r="C180" s="15" t="s">
        <v>1571</v>
      </c>
      <c r="D180" s="15" t="s">
        <v>27</v>
      </c>
      <c r="E180" s="14" t="s">
        <v>28</v>
      </c>
      <c r="F180" s="15" t="s">
        <v>29</v>
      </c>
      <c r="G180" s="15" t="s">
        <v>1721</v>
      </c>
      <c r="H180" s="28">
        <v>1967</v>
      </c>
      <c r="I180" s="15" t="s">
        <v>1722</v>
      </c>
      <c r="J180" s="15" t="s">
        <v>1723</v>
      </c>
      <c r="K180" s="16" t="s">
        <v>1724</v>
      </c>
      <c r="L180" s="14" t="s">
        <v>1725</v>
      </c>
      <c r="M180" s="15" t="s">
        <v>783</v>
      </c>
      <c r="N180" s="40" t="s">
        <v>1726</v>
      </c>
      <c r="O180" s="15" t="s">
        <v>1727</v>
      </c>
      <c r="P180" s="37" t="s">
        <v>1728</v>
      </c>
      <c r="Q180" s="42" t="s">
        <v>92</v>
      </c>
      <c r="R180" s="14" t="s">
        <v>40</v>
      </c>
      <c r="S180" s="15" t="s">
        <v>40</v>
      </c>
      <c r="T180" s="15" t="s">
        <v>40</v>
      </c>
      <c r="U180" s="28" t="s">
        <v>41</v>
      </c>
      <c r="V180" s="28" t="s">
        <v>1729</v>
      </c>
      <c r="W180" s="27">
        <v>128</v>
      </c>
      <c r="X180" s="28" t="s">
        <v>42</v>
      </c>
      <c r="Y180" s="28" t="s">
        <v>43</v>
      </c>
    </row>
    <row r="181" spans="1:25">
      <c r="A181" s="15">
        <v>1</v>
      </c>
      <c r="B181" s="15" t="s">
        <v>1957</v>
      </c>
      <c r="C181" s="15" t="s">
        <v>1921</v>
      </c>
      <c r="D181" s="15" t="s">
        <v>855</v>
      </c>
      <c r="E181" s="14" t="s">
        <v>28</v>
      </c>
      <c r="F181" s="15" t="s">
        <v>29</v>
      </c>
      <c r="G181" s="15" t="s">
        <v>1958</v>
      </c>
      <c r="H181" s="28">
        <v>2005</v>
      </c>
      <c r="I181" s="15" t="s">
        <v>1959</v>
      </c>
      <c r="J181" s="15" t="s">
        <v>1960</v>
      </c>
      <c r="K181" s="16" t="s">
        <v>1961</v>
      </c>
      <c r="L181" s="15" t="s">
        <v>1926</v>
      </c>
      <c r="M181" s="15" t="s">
        <v>31</v>
      </c>
      <c r="N181" s="40" t="s">
        <v>31</v>
      </c>
      <c r="O181" s="15" t="s">
        <v>1962</v>
      </c>
      <c r="P181" s="37" t="s">
        <v>785</v>
      </c>
      <c r="Q181" s="42">
        <v>42125</v>
      </c>
      <c r="R181" s="15" t="s">
        <v>29</v>
      </c>
      <c r="S181" s="15" t="s">
        <v>29</v>
      </c>
      <c r="T181" s="15" t="s">
        <v>40</v>
      </c>
      <c r="U181" s="28" t="s">
        <v>1963</v>
      </c>
      <c r="V181" s="28">
        <v>2014</v>
      </c>
      <c r="W181" s="28">
        <v>72</v>
      </c>
      <c r="X181" s="28" t="s">
        <v>1964</v>
      </c>
      <c r="Y181" s="28" t="s">
        <v>31</v>
      </c>
    </row>
    <row r="182" spans="1:25">
      <c r="A182" s="15">
        <v>1</v>
      </c>
      <c r="B182" s="15" t="s">
        <v>1965</v>
      </c>
      <c r="C182" s="15" t="s">
        <v>1921</v>
      </c>
      <c r="D182" s="15" t="s">
        <v>27</v>
      </c>
      <c r="E182" s="14" t="s">
        <v>28</v>
      </c>
      <c r="F182" s="15" t="s">
        <v>29</v>
      </c>
      <c r="G182" s="15" t="s">
        <v>1966</v>
      </c>
      <c r="H182" s="28">
        <v>1983</v>
      </c>
      <c r="I182" s="15" t="s">
        <v>1967</v>
      </c>
      <c r="J182" s="15" t="s">
        <v>1968</v>
      </c>
      <c r="K182" s="16" t="s">
        <v>1969</v>
      </c>
      <c r="L182" s="15" t="s">
        <v>1926</v>
      </c>
      <c r="M182" s="15" t="s">
        <v>1970</v>
      </c>
      <c r="N182" s="40" t="s">
        <v>1971</v>
      </c>
      <c r="O182" s="15" t="s">
        <v>1972</v>
      </c>
      <c r="P182" s="37" t="s">
        <v>1973</v>
      </c>
      <c r="Q182" s="42">
        <v>41609</v>
      </c>
      <c r="R182" s="15" t="s">
        <v>29</v>
      </c>
      <c r="S182" s="15" t="s">
        <v>29</v>
      </c>
      <c r="T182" s="15" t="s">
        <v>40</v>
      </c>
      <c r="U182" s="28" t="s">
        <v>31</v>
      </c>
      <c r="V182" s="28">
        <v>2014</v>
      </c>
      <c r="W182" s="28">
        <v>88</v>
      </c>
      <c r="X182" s="28" t="s">
        <v>42</v>
      </c>
      <c r="Y182" s="28" t="s">
        <v>43</v>
      </c>
    </row>
    <row r="183" spans="1:25">
      <c r="A183" s="15">
        <v>1</v>
      </c>
      <c r="B183" s="15" t="s">
        <v>1535</v>
      </c>
      <c r="C183" s="15" t="s">
        <v>1502</v>
      </c>
      <c r="D183" s="15" t="s">
        <v>75</v>
      </c>
      <c r="E183" s="14" t="s">
        <v>76</v>
      </c>
      <c r="F183" s="15" t="s">
        <v>40</v>
      </c>
      <c r="G183" s="15" t="s">
        <v>1536</v>
      </c>
      <c r="H183" s="28">
        <v>1908</v>
      </c>
      <c r="I183" s="15" t="s">
        <v>1537</v>
      </c>
      <c r="J183" s="15" t="s">
        <v>1538</v>
      </c>
      <c r="K183" s="16" t="s">
        <v>1539</v>
      </c>
      <c r="L183" s="15" t="s">
        <v>1540</v>
      </c>
      <c r="M183" s="15" t="s">
        <v>1541</v>
      </c>
      <c r="N183" s="40">
        <v>10000</v>
      </c>
      <c r="O183" s="15" t="s">
        <v>1542</v>
      </c>
      <c r="P183" s="37">
        <v>145000</v>
      </c>
      <c r="Q183" s="42" t="s">
        <v>92</v>
      </c>
      <c r="R183" s="15" t="s">
        <v>29</v>
      </c>
      <c r="S183" s="15" t="s">
        <v>40</v>
      </c>
      <c r="T183" s="15" t="s">
        <v>40</v>
      </c>
      <c r="U183" s="28" t="s">
        <v>41</v>
      </c>
      <c r="V183" s="28">
        <v>2016</v>
      </c>
      <c r="W183" s="28">
        <v>605</v>
      </c>
      <c r="X183" s="28" t="s">
        <v>42</v>
      </c>
      <c r="Y183" s="28" t="s">
        <v>43</v>
      </c>
    </row>
    <row r="184" spans="1:25">
      <c r="A184" s="14">
        <v>1</v>
      </c>
      <c r="B184" s="14" t="s">
        <v>854</v>
      </c>
      <c r="C184" s="14" t="s">
        <v>760</v>
      </c>
      <c r="D184" s="14" t="s">
        <v>855</v>
      </c>
      <c r="E184" s="14" t="s">
        <v>76</v>
      </c>
      <c r="F184" s="14" t="s">
        <v>29</v>
      </c>
      <c r="G184" s="14" t="s">
        <v>856</v>
      </c>
      <c r="H184" s="27">
        <v>1964</v>
      </c>
      <c r="I184" s="14" t="s">
        <v>857</v>
      </c>
      <c r="J184" s="14" t="s">
        <v>858</v>
      </c>
      <c r="K184" s="14" t="s">
        <v>31</v>
      </c>
      <c r="L184" s="14" t="s">
        <v>859</v>
      </c>
      <c r="M184" s="14" t="s">
        <v>31</v>
      </c>
      <c r="N184" s="40" t="s">
        <v>31</v>
      </c>
      <c r="O184" s="14" t="s">
        <v>31</v>
      </c>
      <c r="P184" s="37" t="s">
        <v>31</v>
      </c>
      <c r="Q184" s="42" t="s">
        <v>31</v>
      </c>
      <c r="R184" s="14" t="s">
        <v>31</v>
      </c>
      <c r="S184" s="14" t="s">
        <v>31</v>
      </c>
      <c r="T184" s="14" t="s">
        <v>31</v>
      </c>
      <c r="U184" s="27" t="s">
        <v>31</v>
      </c>
      <c r="V184" s="27" t="s">
        <v>31</v>
      </c>
      <c r="W184" s="27">
        <v>0</v>
      </c>
      <c r="X184" s="27" t="s">
        <v>31</v>
      </c>
      <c r="Y184" s="27" t="s">
        <v>31</v>
      </c>
    </row>
    <row r="185" spans="1:25">
      <c r="A185" s="15">
        <v>1</v>
      </c>
      <c r="B185" s="15" t="s">
        <v>1344</v>
      </c>
      <c r="C185" s="15" t="s">
        <v>1262</v>
      </c>
      <c r="D185" s="15" t="s">
        <v>855</v>
      </c>
      <c r="E185" s="14" t="s">
        <v>76</v>
      </c>
      <c r="F185" s="15" t="s">
        <v>29</v>
      </c>
      <c r="G185" s="14" t="s">
        <v>1345</v>
      </c>
      <c r="H185" s="28">
        <v>1964</v>
      </c>
      <c r="I185" s="14" t="s">
        <v>1346</v>
      </c>
      <c r="J185" s="14" t="s">
        <v>1347</v>
      </c>
      <c r="K185" s="16" t="s">
        <v>1348</v>
      </c>
      <c r="L185" s="15" t="s">
        <v>1299</v>
      </c>
      <c r="M185" s="15" t="s">
        <v>1349</v>
      </c>
      <c r="N185" s="40" t="s">
        <v>1350</v>
      </c>
      <c r="O185" s="15" t="s">
        <v>31</v>
      </c>
      <c r="P185" s="37" t="s">
        <v>31</v>
      </c>
      <c r="Q185" s="42" t="s">
        <v>92</v>
      </c>
      <c r="R185" s="15" t="s">
        <v>1351</v>
      </c>
      <c r="S185" s="15" t="s">
        <v>29</v>
      </c>
      <c r="T185" s="15" t="s">
        <v>29</v>
      </c>
      <c r="U185" s="28" t="s">
        <v>31</v>
      </c>
      <c r="V185" s="28">
        <v>2014</v>
      </c>
      <c r="W185" s="28">
        <v>0</v>
      </c>
      <c r="X185" s="28" t="s">
        <v>42</v>
      </c>
      <c r="Y185" s="28" t="s">
        <v>43</v>
      </c>
    </row>
    <row r="186" spans="1:25">
      <c r="A186" s="14">
        <v>1</v>
      </c>
      <c r="B186" s="14" t="s">
        <v>1352</v>
      </c>
      <c r="C186" s="14" t="s">
        <v>1262</v>
      </c>
      <c r="D186" s="14" t="s">
        <v>148</v>
      </c>
      <c r="E186" s="14" t="s">
        <v>28</v>
      </c>
      <c r="F186" s="14" t="s">
        <v>29</v>
      </c>
      <c r="G186" s="14" t="s">
        <v>1353</v>
      </c>
      <c r="H186" s="27">
        <v>2014</v>
      </c>
      <c r="I186" s="14" t="s">
        <v>1354</v>
      </c>
      <c r="J186" s="14" t="s">
        <v>1355</v>
      </c>
      <c r="K186" s="16" t="s">
        <v>1356</v>
      </c>
      <c r="L186" s="14" t="s">
        <v>1299</v>
      </c>
      <c r="M186" s="14" t="s">
        <v>1325</v>
      </c>
      <c r="N186" s="40">
        <v>7700</v>
      </c>
      <c r="O186" s="14" t="s">
        <v>1357</v>
      </c>
      <c r="P186" s="37" t="s">
        <v>156</v>
      </c>
      <c r="Q186" s="42" t="s">
        <v>92</v>
      </c>
      <c r="R186" s="14" t="s">
        <v>29</v>
      </c>
      <c r="S186" s="14" t="s">
        <v>29</v>
      </c>
      <c r="T186" s="14" t="s">
        <v>40</v>
      </c>
      <c r="U186" s="27" t="s">
        <v>31</v>
      </c>
      <c r="V186" s="27" t="s">
        <v>31</v>
      </c>
      <c r="W186" s="27">
        <v>6</v>
      </c>
      <c r="X186" s="27" t="s">
        <v>42</v>
      </c>
      <c r="Y186" s="27" t="s">
        <v>43</v>
      </c>
    </row>
    <row r="187" spans="1:25">
      <c r="A187" s="15">
        <v>1</v>
      </c>
      <c r="B187" s="15" t="s">
        <v>1730</v>
      </c>
      <c r="C187" s="15" t="s">
        <v>1571</v>
      </c>
      <c r="D187" s="15" t="s">
        <v>148</v>
      </c>
      <c r="E187" s="14" t="s">
        <v>28</v>
      </c>
      <c r="F187" s="15" t="s">
        <v>29</v>
      </c>
      <c r="G187" s="15" t="s">
        <v>1731</v>
      </c>
      <c r="H187" s="28">
        <v>2001</v>
      </c>
      <c r="I187" s="15" t="s">
        <v>1732</v>
      </c>
      <c r="J187" s="14" t="s">
        <v>1733</v>
      </c>
      <c r="K187" s="16" t="s">
        <v>1734</v>
      </c>
      <c r="L187" s="15" t="s">
        <v>1735</v>
      </c>
      <c r="M187" s="15" t="s">
        <v>1736</v>
      </c>
      <c r="N187" s="40">
        <v>8050</v>
      </c>
      <c r="O187" s="15" t="s">
        <v>1737</v>
      </c>
      <c r="P187" s="37" t="s">
        <v>156</v>
      </c>
      <c r="Q187" s="42">
        <v>43122</v>
      </c>
      <c r="R187" s="15" t="s">
        <v>29</v>
      </c>
      <c r="S187" s="15" t="s">
        <v>29</v>
      </c>
      <c r="T187" s="15" t="s">
        <v>40</v>
      </c>
      <c r="U187" s="28" t="s">
        <v>31</v>
      </c>
      <c r="V187" s="28" t="s">
        <v>1738</v>
      </c>
      <c r="W187" s="28">
        <v>0</v>
      </c>
      <c r="X187" s="28" t="s">
        <v>42</v>
      </c>
      <c r="Y187" s="28" t="s">
        <v>912</v>
      </c>
    </row>
    <row r="188" spans="1:25">
      <c r="A188" s="14">
        <v>1</v>
      </c>
      <c r="B188" s="15" t="s">
        <v>1171</v>
      </c>
      <c r="C188" s="15" t="s">
        <v>1053</v>
      </c>
      <c r="D188" s="15" t="s">
        <v>75</v>
      </c>
      <c r="E188" s="14" t="s">
        <v>76</v>
      </c>
      <c r="F188" s="15" t="s">
        <v>29</v>
      </c>
      <c r="G188" s="15" t="s">
        <v>1172</v>
      </c>
      <c r="H188" s="28">
        <v>2013</v>
      </c>
      <c r="I188" s="15" t="s">
        <v>1173</v>
      </c>
      <c r="J188" s="15" t="s">
        <v>1174</v>
      </c>
      <c r="K188" s="16" t="s">
        <v>1175</v>
      </c>
      <c r="L188" s="15" t="s">
        <v>1176</v>
      </c>
      <c r="M188" s="15" t="s">
        <v>1177</v>
      </c>
      <c r="N188" s="40">
        <v>39000</v>
      </c>
      <c r="O188" s="15" t="s">
        <v>1178</v>
      </c>
      <c r="P188" s="37">
        <v>186401</v>
      </c>
      <c r="Q188" s="42" t="s">
        <v>92</v>
      </c>
      <c r="R188" s="15" t="s">
        <v>40</v>
      </c>
      <c r="S188" s="15" t="s">
        <v>40</v>
      </c>
      <c r="T188" s="15" t="s">
        <v>40</v>
      </c>
      <c r="U188" s="28" t="s">
        <v>41</v>
      </c>
      <c r="V188" s="28">
        <v>2017</v>
      </c>
      <c r="W188" s="39">
        <v>5500</v>
      </c>
      <c r="X188" s="28" t="s">
        <v>42</v>
      </c>
      <c r="Y188" s="28" t="s">
        <v>43</v>
      </c>
    </row>
    <row r="189" spans="1:25">
      <c r="A189" s="15">
        <v>1</v>
      </c>
      <c r="B189" s="15" t="s">
        <v>1839</v>
      </c>
      <c r="C189" s="15" t="s">
        <v>1839</v>
      </c>
      <c r="D189" s="15" t="s">
        <v>341</v>
      </c>
      <c r="E189" s="15" t="s">
        <v>76</v>
      </c>
      <c r="F189" s="15" t="s">
        <v>29</v>
      </c>
      <c r="G189" s="15" t="s">
        <v>2001</v>
      </c>
      <c r="H189" s="28">
        <v>1875</v>
      </c>
      <c r="I189" s="15" t="s">
        <v>2002</v>
      </c>
      <c r="J189" s="15" t="s">
        <v>2003</v>
      </c>
      <c r="K189" s="15" t="s">
        <v>2004</v>
      </c>
      <c r="L189" s="15" t="s">
        <v>92</v>
      </c>
      <c r="M189" s="15" t="s">
        <v>1037</v>
      </c>
      <c r="N189" s="40">
        <v>0</v>
      </c>
      <c r="O189" s="15" t="s">
        <v>2005</v>
      </c>
      <c r="P189" s="37" t="s">
        <v>156</v>
      </c>
      <c r="Q189" s="42">
        <v>42005</v>
      </c>
      <c r="R189" s="15" t="s">
        <v>29</v>
      </c>
      <c r="S189" s="15" t="s">
        <v>29</v>
      </c>
      <c r="T189" s="15" t="s">
        <v>40</v>
      </c>
      <c r="U189" s="28" t="s">
        <v>92</v>
      </c>
      <c r="V189" s="28" t="s">
        <v>92</v>
      </c>
      <c r="W189" s="28">
        <v>0</v>
      </c>
      <c r="X189" s="28" t="s">
        <v>2006</v>
      </c>
      <c r="Y189" s="28" t="s">
        <v>108</v>
      </c>
    </row>
    <row r="190" spans="1:25">
      <c r="A190" s="15">
        <v>1</v>
      </c>
      <c r="B190" s="15" t="s">
        <v>1543</v>
      </c>
      <c r="C190" s="15" t="s">
        <v>1502</v>
      </c>
      <c r="D190" s="15" t="s">
        <v>75</v>
      </c>
      <c r="E190" s="14" t="s">
        <v>76</v>
      </c>
      <c r="F190" s="15" t="s">
        <v>29</v>
      </c>
      <c r="G190" s="15" t="s">
        <v>1544</v>
      </c>
      <c r="H190" s="28">
        <v>1986</v>
      </c>
      <c r="I190" s="15" t="s">
        <v>92</v>
      </c>
      <c r="J190" s="15" t="s">
        <v>1545</v>
      </c>
      <c r="K190" s="16" t="s">
        <v>1546</v>
      </c>
      <c r="L190" s="15" t="s">
        <v>1547</v>
      </c>
      <c r="M190" s="15" t="s">
        <v>31</v>
      </c>
      <c r="N190" s="40">
        <v>0</v>
      </c>
      <c r="O190" s="15" t="s">
        <v>1548</v>
      </c>
      <c r="P190" s="37">
        <v>120000</v>
      </c>
      <c r="Q190" s="42" t="s">
        <v>92</v>
      </c>
      <c r="R190" s="15" t="s">
        <v>29</v>
      </c>
      <c r="S190" s="15" t="s">
        <v>29</v>
      </c>
      <c r="T190" s="15" t="s">
        <v>40</v>
      </c>
      <c r="U190" s="28" t="s">
        <v>41</v>
      </c>
      <c r="V190" s="28">
        <v>2012</v>
      </c>
      <c r="W190" s="28">
        <v>48</v>
      </c>
      <c r="X190" s="28" t="s">
        <v>31</v>
      </c>
      <c r="Y190" s="28" t="s">
        <v>31</v>
      </c>
    </row>
    <row r="191" spans="1:25">
      <c r="A191" s="14">
        <v>9</v>
      </c>
      <c r="B191" s="14" t="s">
        <v>1033</v>
      </c>
      <c r="C191" s="15" t="s">
        <v>1012</v>
      </c>
      <c r="D191" s="15" t="s">
        <v>904</v>
      </c>
      <c r="E191" s="14" t="s">
        <v>76</v>
      </c>
      <c r="F191" s="15" t="s">
        <v>29</v>
      </c>
      <c r="G191" s="15" t="s">
        <v>1034</v>
      </c>
      <c r="H191" s="28">
        <v>1967</v>
      </c>
      <c r="I191" s="15" t="s">
        <v>1035</v>
      </c>
      <c r="J191" s="15" t="s">
        <v>1015</v>
      </c>
      <c r="K191" s="16" t="s">
        <v>1036</v>
      </c>
      <c r="L191" s="15" t="s">
        <v>1017</v>
      </c>
      <c r="M191" s="15" t="s">
        <v>1037</v>
      </c>
      <c r="N191" s="40">
        <v>2674</v>
      </c>
      <c r="O191" s="15" t="s">
        <v>92</v>
      </c>
      <c r="P191" s="37" t="s">
        <v>92</v>
      </c>
      <c r="Q191" s="42" t="s">
        <v>92</v>
      </c>
      <c r="R191" s="15" t="s">
        <v>29</v>
      </c>
      <c r="S191" s="15" t="s">
        <v>29</v>
      </c>
      <c r="T191" s="15" t="s">
        <v>92</v>
      </c>
      <c r="U191" s="28" t="s">
        <v>41</v>
      </c>
      <c r="V191" s="28">
        <v>2013</v>
      </c>
      <c r="W191" s="28">
        <v>0</v>
      </c>
      <c r="X191" s="28" t="s">
        <v>1038</v>
      </c>
      <c r="Y191" s="28" t="s">
        <v>43</v>
      </c>
    </row>
    <row r="192" spans="1:25">
      <c r="A192" s="14">
        <v>1</v>
      </c>
      <c r="B192" s="14" t="s">
        <v>180</v>
      </c>
      <c r="C192" s="14" t="s">
        <v>26</v>
      </c>
      <c r="D192" s="14" t="s">
        <v>148</v>
      </c>
      <c r="E192" s="14" t="s">
        <v>28</v>
      </c>
      <c r="F192" s="14" t="s">
        <v>29</v>
      </c>
      <c r="G192" s="14" t="s">
        <v>181</v>
      </c>
      <c r="H192" s="27">
        <v>2009</v>
      </c>
      <c r="I192" s="14" t="s">
        <v>182</v>
      </c>
      <c r="J192" s="16" t="s">
        <v>183</v>
      </c>
      <c r="K192" s="16" t="s">
        <v>184</v>
      </c>
      <c r="L192" s="14" t="s">
        <v>34</v>
      </c>
      <c r="M192" s="14" t="s">
        <v>185</v>
      </c>
      <c r="N192" s="40">
        <v>20000</v>
      </c>
      <c r="O192" s="14" t="s">
        <v>2065</v>
      </c>
      <c r="P192" s="37" t="s">
        <v>156</v>
      </c>
      <c r="Q192" s="42" t="s">
        <v>39</v>
      </c>
      <c r="R192" s="14" t="s">
        <v>29</v>
      </c>
      <c r="S192" s="14" t="s">
        <v>40</v>
      </c>
      <c r="T192" s="14" t="s">
        <v>40</v>
      </c>
      <c r="U192" s="27" t="s">
        <v>92</v>
      </c>
      <c r="V192" s="27">
        <v>2014</v>
      </c>
      <c r="W192" s="27">
        <v>22</v>
      </c>
      <c r="X192" s="27" t="s">
        <v>42</v>
      </c>
      <c r="Y192" s="27" t="s">
        <v>43</v>
      </c>
    </row>
    <row r="193" spans="1:25">
      <c r="A193" s="18">
        <v>1</v>
      </c>
      <c r="B193" s="19" t="s">
        <v>2051</v>
      </c>
      <c r="C193" s="15" t="s">
        <v>1053</v>
      </c>
      <c r="D193" s="15" t="s">
        <v>148</v>
      </c>
      <c r="E193" s="14" t="s">
        <v>28</v>
      </c>
      <c r="F193" s="15" t="s">
        <v>29</v>
      </c>
      <c r="G193" s="15" t="s">
        <v>1179</v>
      </c>
      <c r="H193" s="28">
        <v>1971</v>
      </c>
      <c r="I193" s="14"/>
      <c r="J193" s="15" t="s">
        <v>1180</v>
      </c>
      <c r="K193" s="16" t="s">
        <v>1181</v>
      </c>
      <c r="L193" s="15" t="s">
        <v>1104</v>
      </c>
      <c r="M193" s="15" t="s">
        <v>1182</v>
      </c>
      <c r="N193" s="40">
        <v>4550</v>
      </c>
      <c r="O193" s="15" t="s">
        <v>92</v>
      </c>
      <c r="P193" s="37" t="s">
        <v>92</v>
      </c>
      <c r="Q193" s="42" t="s">
        <v>92</v>
      </c>
      <c r="R193" s="15" t="s">
        <v>29</v>
      </c>
      <c r="S193" s="15" t="s">
        <v>29</v>
      </c>
      <c r="T193" s="15" t="s">
        <v>40</v>
      </c>
      <c r="U193" s="28" t="s">
        <v>92</v>
      </c>
      <c r="V193" s="28">
        <v>2015</v>
      </c>
      <c r="W193" s="28">
        <v>3</v>
      </c>
      <c r="X193" s="28" t="s">
        <v>42</v>
      </c>
      <c r="Y193" s="28" t="s">
        <v>43</v>
      </c>
    </row>
    <row r="194" spans="1:25">
      <c r="A194" s="14">
        <v>1</v>
      </c>
      <c r="B194" s="15" t="s">
        <v>508</v>
      </c>
      <c r="C194" s="15" t="s">
        <v>375</v>
      </c>
      <c r="D194" s="14" t="s">
        <v>148</v>
      </c>
      <c r="E194" s="14" t="s">
        <v>28</v>
      </c>
      <c r="F194" s="14" t="s">
        <v>29</v>
      </c>
      <c r="G194" s="14" t="s">
        <v>509</v>
      </c>
      <c r="H194" s="28">
        <v>1952</v>
      </c>
      <c r="I194" s="14" t="s">
        <v>510</v>
      </c>
      <c r="J194" s="14" t="s">
        <v>511</v>
      </c>
      <c r="K194" s="14" t="s">
        <v>512</v>
      </c>
      <c r="L194" s="15" t="s">
        <v>381</v>
      </c>
      <c r="M194" s="14" t="s">
        <v>513</v>
      </c>
      <c r="N194" s="27" t="s">
        <v>92</v>
      </c>
      <c r="O194" s="14" t="s">
        <v>92</v>
      </c>
      <c r="P194" s="37" t="s">
        <v>192</v>
      </c>
      <c r="Q194" s="42" t="s">
        <v>514</v>
      </c>
      <c r="R194" s="14" t="s">
        <v>29</v>
      </c>
      <c r="S194" s="14" t="s">
        <v>40</v>
      </c>
      <c r="T194" s="14" t="s">
        <v>40</v>
      </c>
      <c r="U194" s="27" t="s">
        <v>41</v>
      </c>
      <c r="V194" s="28">
        <v>2013</v>
      </c>
      <c r="W194" s="28">
        <v>0</v>
      </c>
      <c r="X194" s="27" t="s">
        <v>42</v>
      </c>
      <c r="Y194" s="27" t="s">
        <v>108</v>
      </c>
    </row>
    <row r="195" spans="1:25">
      <c r="A195" s="15">
        <v>1</v>
      </c>
      <c r="B195" s="15" t="s">
        <v>1459</v>
      </c>
      <c r="C195" s="15" t="s">
        <v>1392</v>
      </c>
      <c r="D195" s="15" t="s">
        <v>1438</v>
      </c>
      <c r="E195" s="14" t="s">
        <v>28</v>
      </c>
      <c r="F195" s="15" t="s">
        <v>29</v>
      </c>
      <c r="G195" s="15" t="s">
        <v>1460</v>
      </c>
      <c r="H195" s="28">
        <v>1963</v>
      </c>
      <c r="I195" s="15" t="s">
        <v>1461</v>
      </c>
      <c r="J195" s="14" t="s">
        <v>1462</v>
      </c>
      <c r="K195" s="16" t="s">
        <v>1463</v>
      </c>
      <c r="L195" s="14" t="s">
        <v>1464</v>
      </c>
      <c r="M195" s="15" t="s">
        <v>1465</v>
      </c>
      <c r="N195" s="40">
        <v>0</v>
      </c>
      <c r="O195" s="15" t="s">
        <v>1466</v>
      </c>
      <c r="P195" s="37" t="s">
        <v>1467</v>
      </c>
      <c r="Q195" s="42">
        <v>42016</v>
      </c>
      <c r="R195" s="14" t="s">
        <v>29</v>
      </c>
      <c r="S195" s="15" t="s">
        <v>40</v>
      </c>
      <c r="T195" s="15" t="s">
        <v>40</v>
      </c>
      <c r="U195" s="28" t="s">
        <v>41</v>
      </c>
      <c r="V195" s="28">
        <v>2016</v>
      </c>
      <c r="W195" s="27">
        <v>178</v>
      </c>
      <c r="X195" s="27" t="s">
        <v>42</v>
      </c>
      <c r="Y195" s="27" t="s">
        <v>108</v>
      </c>
    </row>
    <row r="196" spans="1:25">
      <c r="A196" s="14">
        <v>1</v>
      </c>
      <c r="B196" s="15" t="s">
        <v>515</v>
      </c>
      <c r="C196" s="15" t="s">
        <v>375</v>
      </c>
      <c r="D196" s="14" t="s">
        <v>27</v>
      </c>
      <c r="E196" s="14" t="s">
        <v>28</v>
      </c>
      <c r="F196" s="14" t="s">
        <v>29</v>
      </c>
      <c r="G196" s="14" t="s">
        <v>516</v>
      </c>
      <c r="H196" s="28">
        <v>1660</v>
      </c>
      <c r="I196" s="14" t="s">
        <v>517</v>
      </c>
      <c r="J196" s="14" t="s">
        <v>518</v>
      </c>
      <c r="K196" s="14" t="s">
        <v>519</v>
      </c>
      <c r="L196" s="15" t="s">
        <v>408</v>
      </c>
      <c r="M196" s="14" t="s">
        <v>520</v>
      </c>
      <c r="N196" s="27" t="s">
        <v>92</v>
      </c>
      <c r="O196" s="14" t="s">
        <v>521</v>
      </c>
      <c r="P196" s="37" t="s">
        <v>522</v>
      </c>
      <c r="Q196" s="42">
        <v>41547</v>
      </c>
      <c r="R196" s="14" t="s">
        <v>29</v>
      </c>
      <c r="S196" s="14" t="s">
        <v>523</v>
      </c>
      <c r="T196" s="14" t="s">
        <v>40</v>
      </c>
      <c r="U196" s="27" t="s">
        <v>41</v>
      </c>
      <c r="V196" s="28" t="s">
        <v>92</v>
      </c>
      <c r="W196" s="28">
        <v>195</v>
      </c>
      <c r="X196" s="27" t="s">
        <v>42</v>
      </c>
      <c r="Y196" s="27" t="s">
        <v>108</v>
      </c>
    </row>
    <row r="197" spans="1:25">
      <c r="A197" s="15">
        <v>1</v>
      </c>
      <c r="B197" s="14" t="s">
        <v>1235</v>
      </c>
      <c r="C197" s="15" t="s">
        <v>1217</v>
      </c>
      <c r="D197" s="15" t="s">
        <v>148</v>
      </c>
      <c r="E197" s="14" t="s">
        <v>28</v>
      </c>
      <c r="F197" s="15" t="s">
        <v>29</v>
      </c>
      <c r="G197" s="15" t="s">
        <v>1236</v>
      </c>
      <c r="H197" s="28">
        <v>1922</v>
      </c>
      <c r="I197" s="15" t="s">
        <v>1237</v>
      </c>
      <c r="J197" s="15" t="s">
        <v>1238</v>
      </c>
      <c r="K197" s="16" t="s">
        <v>1239</v>
      </c>
      <c r="L197" s="15" t="s">
        <v>1240</v>
      </c>
      <c r="M197" s="15" t="s">
        <v>1241</v>
      </c>
      <c r="N197" s="40" t="s">
        <v>394</v>
      </c>
      <c r="O197" s="15" t="s">
        <v>1242</v>
      </c>
      <c r="P197" s="37" t="s">
        <v>394</v>
      </c>
      <c r="Q197" s="42" t="s">
        <v>92</v>
      </c>
      <c r="R197" s="15" t="s">
        <v>29</v>
      </c>
      <c r="S197" s="15" t="s">
        <v>29</v>
      </c>
      <c r="T197" s="15" t="s">
        <v>40</v>
      </c>
      <c r="U197" s="28" t="s">
        <v>92</v>
      </c>
      <c r="V197" s="28" t="s">
        <v>1243</v>
      </c>
      <c r="W197" s="28">
        <v>0</v>
      </c>
      <c r="X197" s="28" t="s">
        <v>1244</v>
      </c>
      <c r="Y197" s="28" t="s">
        <v>108</v>
      </c>
    </row>
    <row r="198" spans="1:25">
      <c r="A198" s="14">
        <v>1</v>
      </c>
      <c r="B198" s="15" t="s">
        <v>524</v>
      </c>
      <c r="C198" s="15" t="s">
        <v>375</v>
      </c>
      <c r="D198" s="14" t="s">
        <v>27</v>
      </c>
      <c r="E198" s="14" t="s">
        <v>28</v>
      </c>
      <c r="F198" s="14" t="s">
        <v>29</v>
      </c>
      <c r="G198" s="14" t="s">
        <v>525</v>
      </c>
      <c r="H198" s="28">
        <v>1937</v>
      </c>
      <c r="I198" s="14" t="s">
        <v>526</v>
      </c>
      <c r="J198" s="14" t="s">
        <v>527</v>
      </c>
      <c r="K198" s="14" t="s">
        <v>528</v>
      </c>
      <c r="L198" s="15" t="s">
        <v>408</v>
      </c>
      <c r="M198" s="14" t="s">
        <v>529</v>
      </c>
      <c r="N198" s="27" t="s">
        <v>92</v>
      </c>
      <c r="O198" s="14" t="s">
        <v>530</v>
      </c>
      <c r="P198" s="37" t="s">
        <v>531</v>
      </c>
      <c r="Q198" s="42">
        <v>39326</v>
      </c>
      <c r="R198" s="14" t="s">
        <v>29</v>
      </c>
      <c r="S198" s="14" t="s">
        <v>40</v>
      </c>
      <c r="T198" s="14" t="s">
        <v>40</v>
      </c>
      <c r="U198" s="27" t="s">
        <v>41</v>
      </c>
      <c r="V198" s="28">
        <v>2017</v>
      </c>
      <c r="W198" s="28">
        <v>505</v>
      </c>
      <c r="X198" s="27" t="s">
        <v>42</v>
      </c>
      <c r="Y198" s="27" t="s">
        <v>108</v>
      </c>
    </row>
    <row r="199" spans="1:25">
      <c r="A199" s="14">
        <v>1</v>
      </c>
      <c r="B199" s="14" t="s">
        <v>860</v>
      </c>
      <c r="C199" s="14" t="s">
        <v>760</v>
      </c>
      <c r="D199" s="14" t="s">
        <v>75</v>
      </c>
      <c r="E199" s="14" t="s">
        <v>76</v>
      </c>
      <c r="F199" s="14" t="s">
        <v>29</v>
      </c>
      <c r="G199" s="14" t="s">
        <v>861</v>
      </c>
      <c r="H199" s="27">
        <v>2001</v>
      </c>
      <c r="I199" s="14" t="s">
        <v>862</v>
      </c>
      <c r="J199" s="14" t="s">
        <v>863</v>
      </c>
      <c r="K199" s="16" t="s">
        <v>825</v>
      </c>
      <c r="L199" s="14" t="s">
        <v>864</v>
      </c>
      <c r="M199" s="14" t="s">
        <v>865</v>
      </c>
      <c r="N199" s="40" t="s">
        <v>866</v>
      </c>
      <c r="O199" s="14" t="s">
        <v>867</v>
      </c>
      <c r="P199" s="37" t="s">
        <v>868</v>
      </c>
      <c r="Q199" s="42">
        <v>42795</v>
      </c>
      <c r="R199" s="14" t="s">
        <v>29</v>
      </c>
      <c r="S199" s="14" t="s">
        <v>29</v>
      </c>
      <c r="T199" s="14" t="s">
        <v>40</v>
      </c>
      <c r="U199" s="27" t="s">
        <v>41</v>
      </c>
      <c r="V199" s="27">
        <v>2010</v>
      </c>
      <c r="W199" s="41">
        <v>1900</v>
      </c>
      <c r="X199" s="27" t="s">
        <v>42</v>
      </c>
      <c r="Y199" s="27" t="s">
        <v>43</v>
      </c>
    </row>
    <row r="200" spans="1:25">
      <c r="A200" s="14">
        <v>1</v>
      </c>
      <c r="B200" s="15" t="s">
        <v>670</v>
      </c>
      <c r="C200" s="15" t="s">
        <v>645</v>
      </c>
      <c r="D200" s="15" t="s">
        <v>148</v>
      </c>
      <c r="E200" s="14" t="s">
        <v>28</v>
      </c>
      <c r="F200" s="15" t="s">
        <v>29</v>
      </c>
      <c r="G200" s="15" t="s">
        <v>671</v>
      </c>
      <c r="H200" s="28">
        <v>1991</v>
      </c>
      <c r="I200" s="15" t="s">
        <v>672</v>
      </c>
      <c r="J200" s="15" t="s">
        <v>673</v>
      </c>
      <c r="K200" s="16" t="s">
        <v>674</v>
      </c>
      <c r="L200" s="15" t="s">
        <v>675</v>
      </c>
      <c r="M200" s="15" t="s">
        <v>676</v>
      </c>
      <c r="N200" s="40">
        <v>7700</v>
      </c>
      <c r="O200" s="15" t="s">
        <v>677</v>
      </c>
      <c r="P200" s="37" t="s">
        <v>156</v>
      </c>
      <c r="Q200" s="42">
        <v>42604</v>
      </c>
      <c r="R200" s="15" t="s">
        <v>29</v>
      </c>
      <c r="S200" s="15" t="s">
        <v>29</v>
      </c>
      <c r="T200" s="15" t="s">
        <v>40</v>
      </c>
      <c r="U200" s="28" t="s">
        <v>31</v>
      </c>
      <c r="V200" s="28">
        <v>2013</v>
      </c>
      <c r="W200" s="28">
        <v>0</v>
      </c>
      <c r="X200" s="28" t="s">
        <v>42</v>
      </c>
      <c r="Y200" s="28" t="s">
        <v>43</v>
      </c>
    </row>
    <row r="201" spans="1:25">
      <c r="A201" s="15">
        <v>1</v>
      </c>
      <c r="B201" s="15" t="s">
        <v>1468</v>
      </c>
      <c r="C201" s="15" t="s">
        <v>1392</v>
      </c>
      <c r="D201" s="15" t="s">
        <v>904</v>
      </c>
      <c r="E201" s="14" t="s">
        <v>28</v>
      </c>
      <c r="F201" s="15" t="s">
        <v>29</v>
      </c>
      <c r="G201" s="15" t="s">
        <v>1469</v>
      </c>
      <c r="H201" s="28">
        <v>2009</v>
      </c>
      <c r="I201" s="15" t="s">
        <v>1470</v>
      </c>
      <c r="J201" s="14" t="s">
        <v>1471</v>
      </c>
      <c r="K201" s="16" t="s">
        <v>1472</v>
      </c>
      <c r="L201" s="14" t="s">
        <v>1473</v>
      </c>
      <c r="M201" s="15" t="s">
        <v>1474</v>
      </c>
      <c r="N201" s="40" t="s">
        <v>1475</v>
      </c>
      <c r="O201" s="14" t="s">
        <v>156</v>
      </c>
      <c r="P201" s="37" t="s">
        <v>156</v>
      </c>
      <c r="Q201" s="42" t="s">
        <v>92</v>
      </c>
      <c r="R201" s="14" t="s">
        <v>29</v>
      </c>
      <c r="S201" s="15" t="s">
        <v>29</v>
      </c>
      <c r="T201" s="15" t="s">
        <v>40</v>
      </c>
      <c r="U201" s="28" t="s">
        <v>41</v>
      </c>
      <c r="V201" s="28">
        <v>2014</v>
      </c>
      <c r="W201" s="27">
        <v>0</v>
      </c>
      <c r="X201" s="27" t="s">
        <v>42</v>
      </c>
      <c r="Y201" s="27" t="s">
        <v>43</v>
      </c>
    </row>
    <row r="202" spans="1:25">
      <c r="A202" s="14">
        <v>1</v>
      </c>
      <c r="B202" s="14" t="s">
        <v>869</v>
      </c>
      <c r="C202" s="14" t="s">
        <v>760</v>
      </c>
      <c r="D202" s="14" t="s">
        <v>148</v>
      </c>
      <c r="E202" s="14" t="s">
        <v>28</v>
      </c>
      <c r="F202" s="14" t="s">
        <v>29</v>
      </c>
      <c r="G202" s="14" t="s">
        <v>870</v>
      </c>
      <c r="H202" s="27">
        <v>2004</v>
      </c>
      <c r="I202" s="14" t="s">
        <v>871</v>
      </c>
      <c r="J202" s="14" t="s">
        <v>872</v>
      </c>
      <c r="K202" s="16" t="s">
        <v>873</v>
      </c>
      <c r="L202" s="14" t="s">
        <v>874</v>
      </c>
      <c r="M202" s="14" t="s">
        <v>875</v>
      </c>
      <c r="N202" s="40">
        <v>2160</v>
      </c>
      <c r="O202" s="14" t="s">
        <v>876</v>
      </c>
      <c r="P202" s="37" t="s">
        <v>156</v>
      </c>
      <c r="Q202" s="42">
        <v>42736</v>
      </c>
      <c r="R202" s="14" t="s">
        <v>29</v>
      </c>
      <c r="S202" s="14" t="s">
        <v>40</v>
      </c>
      <c r="T202" s="14" t="s">
        <v>40</v>
      </c>
      <c r="U202" s="27" t="s">
        <v>92</v>
      </c>
      <c r="V202" s="27">
        <v>2014</v>
      </c>
      <c r="W202" s="27">
        <v>2</v>
      </c>
      <c r="X202" s="27" t="s">
        <v>42</v>
      </c>
      <c r="Y202" s="27" t="s">
        <v>43</v>
      </c>
    </row>
    <row r="203" spans="1:25">
      <c r="A203" s="14">
        <v>1</v>
      </c>
      <c r="B203" s="14" t="s">
        <v>196</v>
      </c>
      <c r="C203" s="14" t="s">
        <v>26</v>
      </c>
      <c r="D203" s="14" t="s">
        <v>27</v>
      </c>
      <c r="E203" s="14" t="s">
        <v>28</v>
      </c>
      <c r="F203" s="14" t="s">
        <v>29</v>
      </c>
      <c r="G203" s="14" t="s">
        <v>197</v>
      </c>
      <c r="H203" s="27">
        <v>2007</v>
      </c>
      <c r="I203" s="14" t="s">
        <v>198</v>
      </c>
      <c r="J203" s="14" t="s">
        <v>199</v>
      </c>
      <c r="K203" s="16" t="s">
        <v>200</v>
      </c>
      <c r="L203" s="14" t="s">
        <v>49</v>
      </c>
      <c r="M203" s="14" t="s">
        <v>201</v>
      </c>
      <c r="N203" s="40">
        <v>16430</v>
      </c>
      <c r="O203" s="14" t="s">
        <v>202</v>
      </c>
      <c r="P203" s="37">
        <v>120000</v>
      </c>
      <c r="Q203" s="42">
        <v>42644</v>
      </c>
      <c r="R203" s="14" t="s">
        <v>29</v>
      </c>
      <c r="S203" s="14" t="s">
        <v>40</v>
      </c>
      <c r="T203" s="14" t="s">
        <v>40</v>
      </c>
      <c r="U203" s="27" t="s">
        <v>41</v>
      </c>
      <c r="V203" s="27">
        <v>2014</v>
      </c>
      <c r="W203" s="41">
        <v>2111</v>
      </c>
      <c r="X203" s="27" t="s">
        <v>42</v>
      </c>
      <c r="Y203" s="27" t="s">
        <v>43</v>
      </c>
    </row>
    <row r="204" spans="1:25">
      <c r="A204" s="14">
        <v>1</v>
      </c>
      <c r="B204" s="15" t="s">
        <v>532</v>
      </c>
      <c r="C204" s="15" t="s">
        <v>375</v>
      </c>
      <c r="D204" s="14" t="s">
        <v>27</v>
      </c>
      <c r="E204" s="14" t="s">
        <v>28</v>
      </c>
      <c r="F204" s="14" t="s">
        <v>40</v>
      </c>
      <c r="G204" s="14" t="s">
        <v>533</v>
      </c>
      <c r="H204" s="28">
        <v>2012</v>
      </c>
      <c r="I204" s="14" t="s">
        <v>534</v>
      </c>
      <c r="J204" s="14" t="s">
        <v>535</v>
      </c>
      <c r="K204" s="14" t="s">
        <v>536</v>
      </c>
      <c r="L204" s="15" t="s">
        <v>408</v>
      </c>
      <c r="M204" s="14" t="s">
        <v>537</v>
      </c>
      <c r="N204" s="27" t="s">
        <v>92</v>
      </c>
      <c r="O204" s="14" t="s">
        <v>538</v>
      </c>
      <c r="P204" s="37" t="s">
        <v>539</v>
      </c>
      <c r="Q204" s="42">
        <v>40469</v>
      </c>
      <c r="R204" s="14" t="s">
        <v>29</v>
      </c>
      <c r="S204" s="14" t="s">
        <v>40</v>
      </c>
      <c r="T204" s="14" t="s">
        <v>40</v>
      </c>
      <c r="U204" s="27" t="s">
        <v>41</v>
      </c>
      <c r="V204" s="28">
        <v>2017</v>
      </c>
      <c r="W204" s="28">
        <v>961</v>
      </c>
      <c r="X204" s="27" t="s">
        <v>42</v>
      </c>
      <c r="Y204" s="27" t="s">
        <v>108</v>
      </c>
    </row>
    <row r="205" spans="1:25" s="13" customFormat="1">
      <c r="A205" s="18">
        <v>1</v>
      </c>
      <c r="B205" s="18" t="s">
        <v>2057</v>
      </c>
      <c r="C205" s="18" t="s">
        <v>760</v>
      </c>
      <c r="D205" s="18" t="s">
        <v>27</v>
      </c>
      <c r="E205" s="18" t="s">
        <v>28</v>
      </c>
      <c r="F205" s="18" t="s">
        <v>40</v>
      </c>
      <c r="G205" s="18" t="s">
        <v>877</v>
      </c>
      <c r="H205" s="30">
        <v>1981</v>
      </c>
      <c r="I205" s="18" t="s">
        <v>878</v>
      </c>
      <c r="J205" s="18" t="s">
        <v>879</v>
      </c>
      <c r="K205" s="20" t="s">
        <v>880</v>
      </c>
      <c r="L205" s="18" t="s">
        <v>842</v>
      </c>
      <c r="M205" s="18" t="s">
        <v>881</v>
      </c>
      <c r="N205" s="40" t="s">
        <v>882</v>
      </c>
      <c r="O205" s="18" t="s">
        <v>883</v>
      </c>
      <c r="P205" s="37" t="s">
        <v>499</v>
      </c>
      <c r="Q205" s="42">
        <v>42370</v>
      </c>
      <c r="R205" s="18" t="s">
        <v>40</v>
      </c>
      <c r="S205" s="18" t="s">
        <v>40</v>
      </c>
      <c r="T205" s="18" t="s">
        <v>40</v>
      </c>
      <c r="U205" s="30" t="s">
        <v>41</v>
      </c>
      <c r="V205" s="30">
        <v>2011</v>
      </c>
      <c r="W205" s="30">
        <v>103</v>
      </c>
      <c r="X205" s="30" t="s">
        <v>42</v>
      </c>
      <c r="Y205" s="30" t="s">
        <v>43</v>
      </c>
    </row>
    <row r="206" spans="1:25">
      <c r="A206" s="15">
        <v>1</v>
      </c>
      <c r="B206" s="15" t="s">
        <v>1358</v>
      </c>
      <c r="C206" s="15" t="s">
        <v>1262</v>
      </c>
      <c r="D206" s="15" t="s">
        <v>27</v>
      </c>
      <c r="E206" s="14" t="s">
        <v>28</v>
      </c>
      <c r="F206" s="15" t="s">
        <v>40</v>
      </c>
      <c r="G206" s="15" t="s">
        <v>1359</v>
      </c>
      <c r="H206" s="28">
        <v>2003</v>
      </c>
      <c r="I206" s="15" t="s">
        <v>1360</v>
      </c>
      <c r="J206" s="15" t="s">
        <v>1361</v>
      </c>
      <c r="K206" s="16" t="s">
        <v>1362</v>
      </c>
      <c r="L206" s="15" t="s">
        <v>1363</v>
      </c>
      <c r="M206" s="15" t="s">
        <v>1364</v>
      </c>
      <c r="N206" s="40">
        <v>54963</v>
      </c>
      <c r="O206" s="15" t="s">
        <v>1365</v>
      </c>
      <c r="P206" s="37" t="s">
        <v>1366</v>
      </c>
      <c r="Q206" s="42" t="s">
        <v>92</v>
      </c>
      <c r="R206" s="15" t="s">
        <v>40</v>
      </c>
      <c r="S206" s="15" t="s">
        <v>40</v>
      </c>
      <c r="T206" s="15" t="s">
        <v>40</v>
      </c>
      <c r="U206" s="28" t="s">
        <v>41</v>
      </c>
      <c r="V206" s="28">
        <v>2010</v>
      </c>
      <c r="W206" s="27">
        <v>249</v>
      </c>
      <c r="X206" s="28" t="s">
        <v>42</v>
      </c>
      <c r="Y206" s="28" t="s">
        <v>43</v>
      </c>
    </row>
    <row r="207" spans="1:25">
      <c r="A207" s="14">
        <v>1</v>
      </c>
      <c r="B207" s="14" t="s">
        <v>314</v>
      </c>
      <c r="C207" s="15" t="s">
        <v>263</v>
      </c>
      <c r="D207" s="14" t="s">
        <v>148</v>
      </c>
      <c r="E207" s="14" t="s">
        <v>28</v>
      </c>
      <c r="F207" s="14" t="s">
        <v>29</v>
      </c>
      <c r="G207" s="14" t="s">
        <v>315</v>
      </c>
      <c r="H207" s="27">
        <v>1997</v>
      </c>
      <c r="I207" s="14" t="s">
        <v>316</v>
      </c>
      <c r="J207" s="14" t="s">
        <v>317</v>
      </c>
      <c r="K207" s="16" t="s">
        <v>318</v>
      </c>
      <c r="L207" s="14" t="s">
        <v>319</v>
      </c>
      <c r="M207" s="14" t="s">
        <v>320</v>
      </c>
      <c r="N207" s="37">
        <v>16323</v>
      </c>
      <c r="O207" s="14" t="s">
        <v>321</v>
      </c>
      <c r="P207" s="37" t="s">
        <v>156</v>
      </c>
      <c r="Q207" s="42">
        <v>36831</v>
      </c>
      <c r="R207" s="14" t="s">
        <v>29</v>
      </c>
      <c r="S207" s="14" t="s">
        <v>29</v>
      </c>
      <c r="T207" s="14" t="s">
        <v>40</v>
      </c>
      <c r="U207" s="27" t="s">
        <v>31</v>
      </c>
      <c r="V207" s="27">
        <v>2014</v>
      </c>
      <c r="W207" s="27">
        <v>2</v>
      </c>
      <c r="X207" s="27" t="s">
        <v>42</v>
      </c>
      <c r="Y207" s="27" t="s">
        <v>43</v>
      </c>
    </row>
    <row r="208" spans="1:25">
      <c r="A208" s="14">
        <v>1</v>
      </c>
      <c r="B208" s="14" t="s">
        <v>322</v>
      </c>
      <c r="C208" s="15" t="s">
        <v>263</v>
      </c>
      <c r="D208" s="14" t="s">
        <v>148</v>
      </c>
      <c r="E208" s="14" t="s">
        <v>28</v>
      </c>
      <c r="F208" s="14" t="s">
        <v>29</v>
      </c>
      <c r="G208" s="14" t="s">
        <v>323</v>
      </c>
      <c r="H208" s="27">
        <v>1971</v>
      </c>
      <c r="I208" s="14" t="s">
        <v>324</v>
      </c>
      <c r="J208" s="16" t="s">
        <v>325</v>
      </c>
      <c r="K208" s="16" t="s">
        <v>326</v>
      </c>
      <c r="L208" s="14" t="s">
        <v>327</v>
      </c>
      <c r="M208" s="14" t="s">
        <v>328</v>
      </c>
      <c r="N208" s="37">
        <v>11550</v>
      </c>
      <c r="O208" s="14" t="s">
        <v>329</v>
      </c>
      <c r="P208" s="37" t="s">
        <v>156</v>
      </c>
      <c r="Q208" s="42" t="s">
        <v>92</v>
      </c>
      <c r="R208" s="14" t="s">
        <v>29</v>
      </c>
      <c r="S208" s="14" t="s">
        <v>29</v>
      </c>
      <c r="T208" s="14" t="s">
        <v>40</v>
      </c>
      <c r="U208" s="27" t="s">
        <v>31</v>
      </c>
      <c r="V208" s="27">
        <v>2014</v>
      </c>
      <c r="W208" s="27">
        <v>0</v>
      </c>
      <c r="X208" s="27" t="s">
        <v>42</v>
      </c>
      <c r="Y208" s="27" t="s">
        <v>43</v>
      </c>
    </row>
    <row r="209" spans="1:26">
      <c r="A209" s="15">
        <v>1</v>
      </c>
      <c r="B209" s="15" t="s">
        <v>1739</v>
      </c>
      <c r="C209" s="15" t="s">
        <v>1571</v>
      </c>
      <c r="D209" s="15" t="s">
        <v>148</v>
      </c>
      <c r="E209" s="14" t="s">
        <v>28</v>
      </c>
      <c r="F209" s="15" t="s">
        <v>29</v>
      </c>
      <c r="G209" s="15" t="s">
        <v>1740</v>
      </c>
      <c r="H209" s="28">
        <v>2010</v>
      </c>
      <c r="I209" s="15" t="s">
        <v>1741</v>
      </c>
      <c r="J209" s="15" t="s">
        <v>1742</v>
      </c>
      <c r="K209" s="16" t="s">
        <v>1743</v>
      </c>
      <c r="L209" s="15" t="s">
        <v>1744</v>
      </c>
      <c r="M209" s="15" t="s">
        <v>1745</v>
      </c>
      <c r="N209" s="40" t="s">
        <v>92</v>
      </c>
      <c r="O209" s="15" t="s">
        <v>1746</v>
      </c>
      <c r="P209" s="37" t="s">
        <v>156</v>
      </c>
      <c r="Q209" s="42">
        <v>42660</v>
      </c>
      <c r="R209" s="15" t="s">
        <v>29</v>
      </c>
      <c r="S209" s="15" t="s">
        <v>40</v>
      </c>
      <c r="T209" s="15" t="s">
        <v>40</v>
      </c>
      <c r="U209" s="28" t="s">
        <v>41</v>
      </c>
      <c r="V209" s="28">
        <v>2010</v>
      </c>
      <c r="W209" s="28">
        <v>18</v>
      </c>
      <c r="X209" s="28" t="s">
        <v>1051</v>
      </c>
      <c r="Y209" s="28" t="s">
        <v>108</v>
      </c>
    </row>
    <row r="210" spans="1:26">
      <c r="A210" s="15">
        <v>1</v>
      </c>
      <c r="B210" s="15" t="s">
        <v>1918</v>
      </c>
      <c r="C210" s="15" t="s">
        <v>1918</v>
      </c>
      <c r="D210" s="15" t="s">
        <v>341</v>
      </c>
      <c r="E210" s="14" t="s">
        <v>76</v>
      </c>
      <c r="F210" s="15" t="s">
        <v>29</v>
      </c>
      <c r="G210" s="15" t="s">
        <v>2014</v>
      </c>
      <c r="H210" s="28">
        <v>1987</v>
      </c>
      <c r="I210" s="15" t="s">
        <v>2015</v>
      </c>
      <c r="J210" s="15" t="s">
        <v>2016</v>
      </c>
      <c r="K210" s="16" t="s">
        <v>2017</v>
      </c>
      <c r="L210" s="15" t="s">
        <v>92</v>
      </c>
      <c r="M210" s="15" t="s">
        <v>92</v>
      </c>
      <c r="N210" s="40" t="s">
        <v>92</v>
      </c>
      <c r="O210" s="15" t="s">
        <v>2018</v>
      </c>
      <c r="P210" s="37" t="s">
        <v>2019</v>
      </c>
      <c r="Q210" s="42">
        <v>41000</v>
      </c>
      <c r="R210" s="15" t="s">
        <v>29</v>
      </c>
      <c r="S210" s="15" t="s">
        <v>29</v>
      </c>
      <c r="T210" s="15" t="s">
        <v>40</v>
      </c>
      <c r="U210" s="28" t="s">
        <v>92</v>
      </c>
      <c r="V210" s="28" t="s">
        <v>92</v>
      </c>
      <c r="W210" s="28">
        <v>422</v>
      </c>
      <c r="X210" s="28">
        <v>0</v>
      </c>
      <c r="Y210" s="28" t="s">
        <v>92</v>
      </c>
    </row>
    <row r="211" spans="1:26">
      <c r="A211" s="15">
        <v>1</v>
      </c>
      <c r="B211" s="15" t="s">
        <v>1476</v>
      </c>
      <c r="C211" s="15" t="s">
        <v>1392</v>
      </c>
      <c r="D211" s="15" t="s">
        <v>1438</v>
      </c>
      <c r="E211" s="14" t="s">
        <v>28</v>
      </c>
      <c r="F211" s="15" t="s">
        <v>29</v>
      </c>
      <c r="G211" s="14" t="s">
        <v>1477</v>
      </c>
      <c r="H211" s="29">
        <v>2014</v>
      </c>
      <c r="I211" s="15" t="s">
        <v>1478</v>
      </c>
      <c r="J211" s="14" t="s">
        <v>1479</v>
      </c>
      <c r="K211" s="16" t="s">
        <v>1480</v>
      </c>
      <c r="L211" s="14" t="s">
        <v>1481</v>
      </c>
      <c r="M211" s="15" t="s">
        <v>1482</v>
      </c>
      <c r="N211" s="40" t="s">
        <v>1293</v>
      </c>
      <c r="O211" s="14" t="s">
        <v>1483</v>
      </c>
      <c r="P211" s="37" t="s">
        <v>1484</v>
      </c>
      <c r="Q211" s="42">
        <v>42861</v>
      </c>
      <c r="R211" s="14" t="s">
        <v>29</v>
      </c>
      <c r="S211" s="15" t="s">
        <v>40</v>
      </c>
      <c r="T211" s="15" t="s">
        <v>40</v>
      </c>
      <c r="U211" s="28" t="s">
        <v>1485</v>
      </c>
      <c r="V211" s="27"/>
      <c r="W211" s="27">
        <v>36</v>
      </c>
      <c r="X211" s="27" t="s">
        <v>42</v>
      </c>
      <c r="Y211" s="27" t="s">
        <v>43</v>
      </c>
    </row>
    <row r="212" spans="1:26">
      <c r="A212" s="14">
        <v>1</v>
      </c>
      <c r="B212" s="15" t="s">
        <v>540</v>
      </c>
      <c r="C212" s="15" t="s">
        <v>375</v>
      </c>
      <c r="D212" s="14" t="s">
        <v>27</v>
      </c>
      <c r="E212" s="14" t="s">
        <v>76</v>
      </c>
      <c r="F212" s="14" t="s">
        <v>29</v>
      </c>
      <c r="G212" s="14" t="s">
        <v>541</v>
      </c>
      <c r="H212" s="28">
        <v>1837</v>
      </c>
      <c r="I212" s="14" t="s">
        <v>542</v>
      </c>
      <c r="J212" s="15" t="s">
        <v>543</v>
      </c>
      <c r="K212" s="14" t="s">
        <v>544</v>
      </c>
      <c r="L212" s="15" t="s">
        <v>408</v>
      </c>
      <c r="M212" s="14" t="s">
        <v>545</v>
      </c>
      <c r="N212" s="27" t="s">
        <v>92</v>
      </c>
      <c r="O212" s="14" t="s">
        <v>546</v>
      </c>
      <c r="P212" s="37" t="s">
        <v>547</v>
      </c>
      <c r="Q212" s="42">
        <v>42506</v>
      </c>
      <c r="R212" s="14" t="s">
        <v>29</v>
      </c>
      <c r="S212" s="14" t="s">
        <v>29</v>
      </c>
      <c r="T212" s="14" t="s">
        <v>40</v>
      </c>
      <c r="U212" s="27" t="s">
        <v>41</v>
      </c>
      <c r="V212" s="28">
        <v>2017</v>
      </c>
      <c r="W212" s="28">
        <v>47</v>
      </c>
      <c r="X212" s="27" t="s">
        <v>67</v>
      </c>
      <c r="Y212" s="27" t="s">
        <v>108</v>
      </c>
    </row>
    <row r="213" spans="1:26">
      <c r="A213" s="14">
        <v>1</v>
      </c>
      <c r="B213" s="14" t="s">
        <v>186</v>
      </c>
      <c r="C213" s="14" t="s">
        <v>26</v>
      </c>
      <c r="D213" s="14" t="s">
        <v>27</v>
      </c>
      <c r="E213" s="14" t="s">
        <v>28</v>
      </c>
      <c r="F213" s="14" t="s">
        <v>29</v>
      </c>
      <c r="G213" s="14" t="s">
        <v>187</v>
      </c>
      <c r="H213" s="27">
        <v>2017</v>
      </c>
      <c r="I213" s="14" t="s">
        <v>31</v>
      </c>
      <c r="J213" s="16" t="s">
        <v>188</v>
      </c>
      <c r="K213" s="16" t="s">
        <v>189</v>
      </c>
      <c r="L213" s="14" t="s">
        <v>190</v>
      </c>
      <c r="M213" s="14" t="s">
        <v>191</v>
      </c>
      <c r="N213" s="27" t="s">
        <v>192</v>
      </c>
      <c r="O213" s="14" t="s">
        <v>193</v>
      </c>
      <c r="P213" s="37">
        <v>120000</v>
      </c>
      <c r="Q213" s="42">
        <v>43010</v>
      </c>
      <c r="R213" s="14" t="s">
        <v>29</v>
      </c>
      <c r="S213" s="14" t="s">
        <v>29</v>
      </c>
      <c r="T213" s="14" t="s">
        <v>194</v>
      </c>
      <c r="U213" s="27" t="s">
        <v>92</v>
      </c>
      <c r="V213" s="27" t="s">
        <v>92</v>
      </c>
      <c r="W213" s="27">
        <v>10</v>
      </c>
      <c r="X213" s="27" t="s">
        <v>195</v>
      </c>
      <c r="Y213" s="27" t="s">
        <v>92</v>
      </c>
    </row>
    <row r="214" spans="1:26">
      <c r="A214" s="18">
        <v>1</v>
      </c>
      <c r="B214" s="19" t="s">
        <v>2055</v>
      </c>
      <c r="C214" s="15" t="s">
        <v>645</v>
      </c>
      <c r="D214" s="15" t="s">
        <v>148</v>
      </c>
      <c r="E214" s="14" t="s">
        <v>28</v>
      </c>
      <c r="F214" s="15" t="s">
        <v>29</v>
      </c>
      <c r="G214" s="15" t="s">
        <v>678</v>
      </c>
      <c r="H214" s="28">
        <v>2012</v>
      </c>
      <c r="I214" s="15" t="s">
        <v>679</v>
      </c>
      <c r="J214" s="15" t="s">
        <v>680</v>
      </c>
      <c r="K214" s="16" t="s">
        <v>681</v>
      </c>
      <c r="L214" s="15" t="s">
        <v>682</v>
      </c>
      <c r="M214" s="15" t="s">
        <v>683</v>
      </c>
      <c r="N214" s="40" t="s">
        <v>684</v>
      </c>
      <c r="O214" s="15" t="s">
        <v>31</v>
      </c>
      <c r="P214" s="37" t="s">
        <v>31</v>
      </c>
      <c r="Q214" s="42" t="s">
        <v>92</v>
      </c>
      <c r="R214" s="15" t="s">
        <v>29</v>
      </c>
      <c r="S214" s="15" t="s">
        <v>29</v>
      </c>
      <c r="T214" s="15" t="s">
        <v>40</v>
      </c>
      <c r="U214" s="28" t="s">
        <v>31</v>
      </c>
      <c r="V214" s="28" t="s">
        <v>31</v>
      </c>
      <c r="W214" s="28">
        <v>7</v>
      </c>
      <c r="X214" s="28" t="s">
        <v>42</v>
      </c>
      <c r="Y214" s="28" t="s">
        <v>108</v>
      </c>
    </row>
    <row r="215" spans="1:26">
      <c r="A215" s="14">
        <v>1</v>
      </c>
      <c r="B215" s="15" t="s">
        <v>937</v>
      </c>
      <c r="C215" s="15" t="s">
        <v>903</v>
      </c>
      <c r="D215" s="15" t="s">
        <v>904</v>
      </c>
      <c r="E215" s="15" t="s">
        <v>76</v>
      </c>
      <c r="F215" s="15" t="s">
        <v>29</v>
      </c>
      <c r="G215" s="15" t="s">
        <v>938</v>
      </c>
      <c r="H215" s="28">
        <v>2008</v>
      </c>
      <c r="I215" s="15" t="s">
        <v>939</v>
      </c>
      <c r="J215" s="15" t="s">
        <v>940</v>
      </c>
      <c r="K215" s="16" t="s">
        <v>941</v>
      </c>
      <c r="L215" s="15" t="s">
        <v>918</v>
      </c>
      <c r="M215" s="15" t="s">
        <v>942</v>
      </c>
      <c r="N215" s="40">
        <v>255</v>
      </c>
      <c r="O215" s="15" t="s">
        <v>943</v>
      </c>
      <c r="P215" s="37" t="s">
        <v>156</v>
      </c>
      <c r="Q215" s="42" t="s">
        <v>92</v>
      </c>
      <c r="R215" s="15" t="s">
        <v>40</v>
      </c>
      <c r="S215" s="15" t="s">
        <v>40</v>
      </c>
      <c r="T215" s="15" t="s">
        <v>40</v>
      </c>
      <c r="U215" s="28" t="s">
        <v>41</v>
      </c>
      <c r="V215" s="28">
        <v>2016</v>
      </c>
      <c r="W215" s="28">
        <v>1</v>
      </c>
      <c r="X215" s="28" t="s">
        <v>67</v>
      </c>
      <c r="Y215" s="28" t="s">
        <v>43</v>
      </c>
    </row>
    <row r="216" spans="1:26">
      <c r="A216" s="15">
        <v>1</v>
      </c>
      <c r="B216" s="15" t="s">
        <v>1987</v>
      </c>
      <c r="C216" s="15" t="s">
        <v>1921</v>
      </c>
      <c r="D216" s="15" t="s">
        <v>148</v>
      </c>
      <c r="E216" s="14" t="s">
        <v>28</v>
      </c>
      <c r="F216" s="15" t="s">
        <v>29</v>
      </c>
      <c r="G216" s="15" t="s">
        <v>1988</v>
      </c>
      <c r="H216" s="28">
        <v>1980</v>
      </c>
      <c r="I216" s="14"/>
      <c r="J216" s="15" t="s">
        <v>1989</v>
      </c>
      <c r="K216" s="16" t="s">
        <v>1990</v>
      </c>
      <c r="L216" s="14" t="s">
        <v>1926</v>
      </c>
      <c r="M216" s="15" t="s">
        <v>1991</v>
      </c>
      <c r="N216" s="40" t="s">
        <v>1992</v>
      </c>
      <c r="O216" s="15" t="s">
        <v>1993</v>
      </c>
      <c r="P216" s="37" t="s">
        <v>156</v>
      </c>
      <c r="Q216" s="42">
        <v>40848</v>
      </c>
      <c r="R216" s="15" t="s">
        <v>29</v>
      </c>
      <c r="S216" s="15" t="s">
        <v>40</v>
      </c>
      <c r="T216" s="15" t="s">
        <v>40</v>
      </c>
      <c r="U216" s="28" t="s">
        <v>31</v>
      </c>
      <c r="V216" s="28">
        <v>2015</v>
      </c>
      <c r="W216" s="45">
        <v>4</v>
      </c>
      <c r="X216" s="28" t="s">
        <v>1986</v>
      </c>
      <c r="Y216" s="28" t="s">
        <v>43</v>
      </c>
    </row>
    <row r="217" spans="1:26">
      <c r="A217" s="14">
        <v>1</v>
      </c>
      <c r="B217" s="15" t="s">
        <v>548</v>
      </c>
      <c r="C217" s="15" t="s">
        <v>375</v>
      </c>
      <c r="D217" s="14" t="s">
        <v>27</v>
      </c>
      <c r="E217" s="14" t="s">
        <v>28</v>
      </c>
      <c r="F217" s="14" t="s">
        <v>29</v>
      </c>
      <c r="G217" s="14" t="s">
        <v>549</v>
      </c>
      <c r="H217" s="28">
        <v>1997</v>
      </c>
      <c r="I217" s="14" t="s">
        <v>550</v>
      </c>
      <c r="J217" s="14" t="s">
        <v>551</v>
      </c>
      <c r="K217" s="14" t="s">
        <v>552</v>
      </c>
      <c r="L217" s="15" t="s">
        <v>553</v>
      </c>
      <c r="M217" s="14" t="s">
        <v>554</v>
      </c>
      <c r="N217" s="37">
        <v>40500</v>
      </c>
      <c r="O217" s="14" t="s">
        <v>555</v>
      </c>
      <c r="P217" s="37" t="s">
        <v>556</v>
      </c>
      <c r="Q217" s="42">
        <v>39173</v>
      </c>
      <c r="R217" s="14" t="s">
        <v>29</v>
      </c>
      <c r="S217" s="14" t="s">
        <v>40</v>
      </c>
      <c r="T217" s="14" t="s">
        <v>40</v>
      </c>
      <c r="U217" s="27" t="s">
        <v>41</v>
      </c>
      <c r="V217" s="28" t="s">
        <v>92</v>
      </c>
      <c r="W217" s="28">
        <v>232</v>
      </c>
      <c r="X217" s="27" t="s">
        <v>42</v>
      </c>
      <c r="Y217" s="27" t="s">
        <v>43</v>
      </c>
    </row>
    <row r="218" spans="1:26">
      <c r="A218" s="14">
        <v>1</v>
      </c>
      <c r="B218" s="15" t="s">
        <v>557</v>
      </c>
      <c r="C218" s="15" t="s">
        <v>375</v>
      </c>
      <c r="D218" s="14" t="s">
        <v>27</v>
      </c>
      <c r="E218" s="14" t="s">
        <v>28</v>
      </c>
      <c r="F218" s="14" t="s">
        <v>40</v>
      </c>
      <c r="G218" s="14" t="s">
        <v>558</v>
      </c>
      <c r="H218" s="28">
        <v>1989</v>
      </c>
      <c r="I218" s="14" t="s">
        <v>559</v>
      </c>
      <c r="J218" s="14" t="s">
        <v>560</v>
      </c>
      <c r="K218" s="14" t="s">
        <v>561</v>
      </c>
      <c r="L218" s="15" t="s">
        <v>553</v>
      </c>
      <c r="M218" s="14" t="s">
        <v>562</v>
      </c>
      <c r="N218" s="38">
        <v>18130</v>
      </c>
      <c r="O218" s="14" t="s">
        <v>563</v>
      </c>
      <c r="P218" s="37" t="s">
        <v>564</v>
      </c>
      <c r="Q218" s="42">
        <v>42186</v>
      </c>
      <c r="R218" s="14" t="s">
        <v>29</v>
      </c>
      <c r="S218" s="14" t="s">
        <v>40</v>
      </c>
      <c r="T218" s="14" t="s">
        <v>40</v>
      </c>
      <c r="U218" s="27" t="s">
        <v>41</v>
      </c>
      <c r="V218" s="28" t="s">
        <v>92</v>
      </c>
      <c r="W218" s="28">
        <v>19</v>
      </c>
      <c r="X218" s="27" t="s">
        <v>42</v>
      </c>
      <c r="Y218" s="27" t="s">
        <v>43</v>
      </c>
      <c r="Z218" s="21"/>
    </row>
    <row r="219" spans="1:26">
      <c r="A219" s="14">
        <v>1</v>
      </c>
      <c r="B219" s="15" t="s">
        <v>685</v>
      </c>
      <c r="C219" s="15" t="s">
        <v>645</v>
      </c>
      <c r="D219" s="15" t="s">
        <v>75</v>
      </c>
      <c r="E219" s="14" t="s">
        <v>76</v>
      </c>
      <c r="F219" s="15" t="s">
        <v>40</v>
      </c>
      <c r="G219" s="15" t="s">
        <v>686</v>
      </c>
      <c r="H219" s="28">
        <v>2011</v>
      </c>
      <c r="I219" s="15" t="s">
        <v>687</v>
      </c>
      <c r="J219" s="15" t="s">
        <v>688</v>
      </c>
      <c r="K219" s="16" t="s">
        <v>689</v>
      </c>
      <c r="L219" s="15" t="s">
        <v>690</v>
      </c>
      <c r="M219" s="15" t="s">
        <v>29</v>
      </c>
      <c r="N219" s="40" t="s">
        <v>31</v>
      </c>
      <c r="O219" s="15" t="s">
        <v>691</v>
      </c>
      <c r="P219" s="37" t="s">
        <v>692</v>
      </c>
      <c r="Q219" s="42">
        <v>42005</v>
      </c>
      <c r="R219" s="15" t="s">
        <v>29</v>
      </c>
      <c r="S219" s="15" t="s">
        <v>29</v>
      </c>
      <c r="T219" s="15" t="s">
        <v>40</v>
      </c>
      <c r="U219" s="28" t="s">
        <v>41</v>
      </c>
      <c r="V219" s="28" t="s">
        <v>92</v>
      </c>
      <c r="W219" s="28">
        <v>130</v>
      </c>
      <c r="X219" s="28" t="s">
        <v>92</v>
      </c>
      <c r="Y219" s="28" t="s">
        <v>92</v>
      </c>
    </row>
    <row r="220" spans="1:26">
      <c r="A220" s="14">
        <v>1</v>
      </c>
      <c r="B220" s="14" t="s">
        <v>693</v>
      </c>
      <c r="C220" s="15" t="s">
        <v>645</v>
      </c>
      <c r="D220" s="15" t="s">
        <v>27</v>
      </c>
      <c r="E220" s="14" t="s">
        <v>28</v>
      </c>
      <c r="F220" s="15" t="s">
        <v>29</v>
      </c>
      <c r="G220" s="14" t="s">
        <v>694</v>
      </c>
      <c r="H220" s="28">
        <v>1989</v>
      </c>
      <c r="I220" s="14" t="s">
        <v>695</v>
      </c>
      <c r="J220" s="14"/>
      <c r="K220" s="16" t="s">
        <v>696</v>
      </c>
      <c r="L220" s="15" t="s">
        <v>661</v>
      </c>
      <c r="M220" s="15" t="s">
        <v>697</v>
      </c>
      <c r="N220" s="40">
        <v>50000</v>
      </c>
      <c r="O220" s="15" t="s">
        <v>698</v>
      </c>
      <c r="P220" s="37">
        <v>184598</v>
      </c>
      <c r="Q220" s="42">
        <v>43066</v>
      </c>
      <c r="R220" s="15" t="s">
        <v>29</v>
      </c>
      <c r="S220" s="15" t="s">
        <v>40</v>
      </c>
      <c r="T220" s="15" t="s">
        <v>40</v>
      </c>
      <c r="U220" s="28" t="s">
        <v>41</v>
      </c>
      <c r="V220" s="28">
        <v>2000</v>
      </c>
      <c r="W220" s="39">
        <v>2342</v>
      </c>
      <c r="X220" s="28" t="s">
        <v>42</v>
      </c>
      <c r="Y220" s="28" t="s">
        <v>43</v>
      </c>
    </row>
    <row r="221" spans="1:26">
      <c r="A221" s="14">
        <v>1</v>
      </c>
      <c r="B221" s="15" t="s">
        <v>565</v>
      </c>
      <c r="C221" s="15" t="s">
        <v>375</v>
      </c>
      <c r="D221" s="14" t="s">
        <v>27</v>
      </c>
      <c r="E221" s="14" t="s">
        <v>28</v>
      </c>
      <c r="F221" s="14" t="s">
        <v>29</v>
      </c>
      <c r="G221" s="14" t="s">
        <v>566</v>
      </c>
      <c r="H221" s="28">
        <v>1897</v>
      </c>
      <c r="I221" s="14" t="s">
        <v>567</v>
      </c>
      <c r="J221" s="14" t="s">
        <v>568</v>
      </c>
      <c r="K221" s="14" t="s">
        <v>569</v>
      </c>
      <c r="L221" s="15" t="s">
        <v>408</v>
      </c>
      <c r="M221" s="15" t="s">
        <v>570</v>
      </c>
      <c r="N221" s="27" t="s">
        <v>92</v>
      </c>
      <c r="O221" s="15" t="s">
        <v>571</v>
      </c>
      <c r="P221" s="37">
        <v>140000</v>
      </c>
      <c r="Q221" s="42">
        <v>42887</v>
      </c>
      <c r="R221" s="14" t="s">
        <v>29</v>
      </c>
      <c r="S221" s="14" t="s">
        <v>40</v>
      </c>
      <c r="T221" s="14" t="s">
        <v>40</v>
      </c>
      <c r="U221" s="27" t="s">
        <v>41</v>
      </c>
      <c r="V221" s="28">
        <v>2017</v>
      </c>
      <c r="W221" s="28">
        <v>767</v>
      </c>
      <c r="X221" s="28" t="s">
        <v>572</v>
      </c>
      <c r="Y221" s="27" t="s">
        <v>108</v>
      </c>
    </row>
    <row r="222" spans="1:26">
      <c r="A222" s="15">
        <v>1</v>
      </c>
      <c r="B222" s="15" t="s">
        <v>1367</v>
      </c>
      <c r="C222" s="15" t="s">
        <v>1262</v>
      </c>
      <c r="D222" s="15" t="s">
        <v>148</v>
      </c>
      <c r="E222" s="14" t="s">
        <v>28</v>
      </c>
      <c r="F222" s="15" t="s">
        <v>29</v>
      </c>
      <c r="G222" s="15" t="s">
        <v>1368</v>
      </c>
      <c r="H222" s="28">
        <v>2002</v>
      </c>
      <c r="I222" s="15" t="s">
        <v>1369</v>
      </c>
      <c r="J222" s="15" t="s">
        <v>1370</v>
      </c>
      <c r="K222" s="16" t="s">
        <v>1371</v>
      </c>
      <c r="L222" s="15" t="s">
        <v>1372</v>
      </c>
      <c r="M222" s="15" t="s">
        <v>1373</v>
      </c>
      <c r="N222" s="40">
        <v>2590</v>
      </c>
      <c r="O222" s="15" t="s">
        <v>1374</v>
      </c>
      <c r="P222" s="37" t="s">
        <v>156</v>
      </c>
      <c r="Q222" s="42" t="s">
        <v>92</v>
      </c>
      <c r="R222" s="15" t="s">
        <v>29</v>
      </c>
      <c r="S222" s="15" t="s">
        <v>29</v>
      </c>
      <c r="T222" s="15" t="s">
        <v>29</v>
      </c>
      <c r="U222" s="28" t="s">
        <v>31</v>
      </c>
      <c r="V222" s="28">
        <v>2013</v>
      </c>
      <c r="W222" s="28">
        <v>0</v>
      </c>
      <c r="X222" s="28" t="s">
        <v>42</v>
      </c>
      <c r="Y222" s="28" t="s">
        <v>43</v>
      </c>
    </row>
    <row r="223" spans="1:26">
      <c r="A223" s="15">
        <v>1</v>
      </c>
      <c r="B223" s="15" t="s">
        <v>1974</v>
      </c>
      <c r="C223" s="15" t="s">
        <v>1921</v>
      </c>
      <c r="D223" s="15" t="s">
        <v>855</v>
      </c>
      <c r="E223" s="14" t="s">
        <v>28</v>
      </c>
      <c r="F223" s="15" t="s">
        <v>29</v>
      </c>
      <c r="G223" s="15" t="s">
        <v>1975</v>
      </c>
      <c r="H223" s="28">
        <v>1991</v>
      </c>
      <c r="I223" s="15" t="s">
        <v>1976</v>
      </c>
      <c r="J223" s="15" t="s">
        <v>1960</v>
      </c>
      <c r="K223" s="16" t="s">
        <v>1977</v>
      </c>
      <c r="L223" s="15" t="s">
        <v>1926</v>
      </c>
      <c r="M223" s="15" t="s">
        <v>31</v>
      </c>
      <c r="N223" s="40" t="s">
        <v>31</v>
      </c>
      <c r="O223" s="15" t="s">
        <v>1962</v>
      </c>
      <c r="P223" s="37" t="s">
        <v>785</v>
      </c>
      <c r="Q223" s="42">
        <v>42125</v>
      </c>
      <c r="R223" s="15" t="s">
        <v>29</v>
      </c>
      <c r="S223" s="15" t="s">
        <v>29</v>
      </c>
      <c r="T223" s="15" t="s">
        <v>40</v>
      </c>
      <c r="U223" s="28" t="s">
        <v>1963</v>
      </c>
      <c r="V223" s="28">
        <v>2014</v>
      </c>
      <c r="W223" s="28">
        <v>72</v>
      </c>
      <c r="X223" s="28" t="s">
        <v>1978</v>
      </c>
      <c r="Y223" s="28" t="s">
        <v>31</v>
      </c>
    </row>
    <row r="224" spans="1:26">
      <c r="A224" s="15">
        <v>1</v>
      </c>
      <c r="B224" s="15" t="s">
        <v>1979</v>
      </c>
      <c r="C224" s="15" t="s">
        <v>1921</v>
      </c>
      <c r="D224" s="15" t="s">
        <v>27</v>
      </c>
      <c r="E224" s="14" t="s">
        <v>28</v>
      </c>
      <c r="F224" s="15" t="s">
        <v>40</v>
      </c>
      <c r="G224" s="15" t="s">
        <v>1980</v>
      </c>
      <c r="H224" s="28">
        <v>2005</v>
      </c>
      <c r="I224" s="14"/>
      <c r="J224" s="15" t="s">
        <v>1981</v>
      </c>
      <c r="K224" s="16" t="s">
        <v>1982</v>
      </c>
      <c r="L224" s="15" t="s">
        <v>1926</v>
      </c>
      <c r="M224" s="15" t="s">
        <v>1983</v>
      </c>
      <c r="N224" s="40" t="s">
        <v>852</v>
      </c>
      <c r="O224" s="15" t="s">
        <v>1984</v>
      </c>
      <c r="P224" s="37" t="s">
        <v>1985</v>
      </c>
      <c r="Q224" s="42">
        <v>42064</v>
      </c>
      <c r="R224" s="15" t="s">
        <v>29</v>
      </c>
      <c r="S224" s="15" t="s">
        <v>40</v>
      </c>
      <c r="T224" s="15" t="s">
        <v>40</v>
      </c>
      <c r="U224" s="28" t="s">
        <v>41</v>
      </c>
      <c r="V224" s="28">
        <v>2014</v>
      </c>
      <c r="W224" s="28">
        <v>609</v>
      </c>
      <c r="X224" s="28" t="s">
        <v>1986</v>
      </c>
      <c r="Y224" s="28" t="s">
        <v>43</v>
      </c>
    </row>
    <row r="225" spans="1:25">
      <c r="A225" s="14">
        <v>1</v>
      </c>
      <c r="B225" s="15" t="s">
        <v>573</v>
      </c>
      <c r="C225" s="15" t="s">
        <v>375</v>
      </c>
      <c r="D225" s="14" t="s">
        <v>148</v>
      </c>
      <c r="E225" s="14" t="s">
        <v>76</v>
      </c>
      <c r="F225" s="15" t="s">
        <v>29</v>
      </c>
      <c r="G225" s="14" t="s">
        <v>574</v>
      </c>
      <c r="H225" s="28">
        <v>1976</v>
      </c>
      <c r="I225" s="14" t="s">
        <v>575</v>
      </c>
      <c r="J225" s="14" t="s">
        <v>576</v>
      </c>
      <c r="K225" s="14" t="s">
        <v>577</v>
      </c>
      <c r="L225" s="15" t="s">
        <v>381</v>
      </c>
      <c r="M225" s="14" t="s">
        <v>578</v>
      </c>
      <c r="N225" s="27" t="s">
        <v>92</v>
      </c>
      <c r="O225" s="14" t="s">
        <v>579</v>
      </c>
      <c r="P225" s="37" t="s">
        <v>580</v>
      </c>
      <c r="Q225" s="42">
        <v>42736</v>
      </c>
      <c r="R225" s="14" t="s">
        <v>29</v>
      </c>
      <c r="S225" s="14" t="s">
        <v>29</v>
      </c>
      <c r="T225" s="14" t="s">
        <v>40</v>
      </c>
      <c r="U225" s="28" t="s">
        <v>581</v>
      </c>
      <c r="V225" s="28" t="s">
        <v>92</v>
      </c>
      <c r="W225" s="28">
        <v>11</v>
      </c>
      <c r="X225" s="27" t="s">
        <v>42</v>
      </c>
      <c r="Y225" s="27" t="s">
        <v>108</v>
      </c>
    </row>
    <row r="226" spans="1:25">
      <c r="A226" s="15">
        <v>1</v>
      </c>
      <c r="B226" s="15" t="s">
        <v>1896</v>
      </c>
      <c r="C226" s="15" t="s">
        <v>1841</v>
      </c>
      <c r="D226" s="15" t="s">
        <v>855</v>
      </c>
      <c r="E226" s="14" t="s">
        <v>76</v>
      </c>
      <c r="F226" s="15" t="s">
        <v>40</v>
      </c>
      <c r="G226" s="15" t="s">
        <v>1897</v>
      </c>
      <c r="H226" s="28">
        <v>1931</v>
      </c>
      <c r="I226" s="15" t="s">
        <v>1898</v>
      </c>
      <c r="J226" s="15" t="s">
        <v>1899</v>
      </c>
      <c r="K226" s="16" t="s">
        <v>1900</v>
      </c>
      <c r="L226" s="15" t="s">
        <v>1901</v>
      </c>
      <c r="M226" s="15" t="s">
        <v>1902</v>
      </c>
      <c r="N226" s="40">
        <v>124390</v>
      </c>
      <c r="O226" s="15" t="s">
        <v>92</v>
      </c>
      <c r="P226" s="37" t="s">
        <v>92</v>
      </c>
      <c r="Q226" s="42" t="s">
        <v>92</v>
      </c>
      <c r="R226" s="15" t="s">
        <v>29</v>
      </c>
      <c r="S226" s="15" t="s">
        <v>29</v>
      </c>
      <c r="T226" s="15" t="s">
        <v>40</v>
      </c>
      <c r="U226" s="28" t="s">
        <v>92</v>
      </c>
      <c r="V226" s="28">
        <v>2018</v>
      </c>
      <c r="W226" s="28">
        <v>0</v>
      </c>
      <c r="X226" s="28" t="s">
        <v>31</v>
      </c>
      <c r="Y226" s="28" t="s">
        <v>92</v>
      </c>
    </row>
    <row r="227" spans="1:25">
      <c r="A227" s="15">
        <v>1</v>
      </c>
      <c r="B227" s="15" t="s">
        <v>1903</v>
      </c>
      <c r="C227" s="15" t="s">
        <v>1841</v>
      </c>
      <c r="D227" s="15" t="s">
        <v>27</v>
      </c>
      <c r="E227" s="14" t="s">
        <v>28</v>
      </c>
      <c r="F227" s="15" t="s">
        <v>29</v>
      </c>
      <c r="G227" s="15" t="s">
        <v>1904</v>
      </c>
      <c r="H227" s="28">
        <v>2005</v>
      </c>
      <c r="I227" s="14"/>
      <c r="J227" s="15" t="s">
        <v>1905</v>
      </c>
      <c r="K227" s="16" t="s">
        <v>1906</v>
      </c>
      <c r="L227" s="15" t="s">
        <v>1907</v>
      </c>
      <c r="M227" s="15" t="s">
        <v>1908</v>
      </c>
      <c r="N227" s="40">
        <v>36000</v>
      </c>
      <c r="O227" s="15" t="s">
        <v>810</v>
      </c>
      <c r="P227" s="37" t="s">
        <v>1909</v>
      </c>
      <c r="Q227" s="42">
        <v>41751</v>
      </c>
      <c r="R227" s="15" t="s">
        <v>40</v>
      </c>
      <c r="S227" s="15" t="s">
        <v>40</v>
      </c>
      <c r="T227" s="15" t="s">
        <v>40</v>
      </c>
      <c r="U227" s="28" t="s">
        <v>41</v>
      </c>
      <c r="V227" s="28">
        <v>2015</v>
      </c>
      <c r="W227" s="28">
        <v>50</v>
      </c>
      <c r="X227" s="28" t="s">
        <v>42</v>
      </c>
      <c r="Y227" s="28" t="s">
        <v>43</v>
      </c>
    </row>
    <row r="228" spans="1:25">
      <c r="A228" s="14">
        <v>1</v>
      </c>
      <c r="B228" s="15" t="s">
        <v>582</v>
      </c>
      <c r="C228" s="15" t="s">
        <v>375</v>
      </c>
      <c r="D228" s="14" t="s">
        <v>148</v>
      </c>
      <c r="E228" s="14" t="s">
        <v>28</v>
      </c>
      <c r="F228" s="14" t="s">
        <v>29</v>
      </c>
      <c r="G228" s="14" t="s">
        <v>583</v>
      </c>
      <c r="H228" s="28">
        <v>1997</v>
      </c>
      <c r="I228" s="14" t="s">
        <v>584</v>
      </c>
      <c r="J228" s="14" t="s">
        <v>585</v>
      </c>
      <c r="K228" s="14" t="s">
        <v>586</v>
      </c>
      <c r="L228" s="15" t="s">
        <v>433</v>
      </c>
      <c r="M228" s="14" t="s">
        <v>587</v>
      </c>
      <c r="N228" s="27" t="s">
        <v>92</v>
      </c>
      <c r="O228" s="14" t="s">
        <v>92</v>
      </c>
      <c r="P228" s="37" t="s">
        <v>92</v>
      </c>
      <c r="Q228" s="42" t="s">
        <v>192</v>
      </c>
      <c r="R228" s="14" t="s">
        <v>29</v>
      </c>
      <c r="S228" s="14" t="s">
        <v>40</v>
      </c>
      <c r="T228" s="14" t="s">
        <v>40</v>
      </c>
      <c r="U228" s="27" t="s">
        <v>41</v>
      </c>
      <c r="V228" s="28">
        <v>2012</v>
      </c>
      <c r="W228" s="28">
        <v>0</v>
      </c>
      <c r="X228" s="27" t="s">
        <v>42</v>
      </c>
      <c r="Y228" s="27" t="s">
        <v>108</v>
      </c>
    </row>
    <row r="229" spans="1:25">
      <c r="A229" s="15">
        <v>1</v>
      </c>
      <c r="B229" s="15" t="s">
        <v>1747</v>
      </c>
      <c r="C229" s="15" t="s">
        <v>1571</v>
      </c>
      <c r="D229" s="15" t="s">
        <v>148</v>
      </c>
      <c r="E229" s="14" t="s">
        <v>28</v>
      </c>
      <c r="F229" s="15" t="s">
        <v>29</v>
      </c>
      <c r="G229" s="15" t="s">
        <v>1748</v>
      </c>
      <c r="H229" s="28">
        <v>2008</v>
      </c>
      <c r="I229" s="15" t="s">
        <v>939</v>
      </c>
      <c r="J229" s="15" t="s">
        <v>1749</v>
      </c>
      <c r="K229" s="16" t="s">
        <v>1750</v>
      </c>
      <c r="L229" s="14" t="s">
        <v>1751</v>
      </c>
      <c r="M229" s="15" t="s">
        <v>1752</v>
      </c>
      <c r="N229" s="40" t="s">
        <v>31</v>
      </c>
      <c r="O229" s="15" t="s">
        <v>1753</v>
      </c>
      <c r="P229" s="37" t="s">
        <v>156</v>
      </c>
      <c r="Q229" s="42">
        <v>42767</v>
      </c>
      <c r="R229" s="15" t="s">
        <v>29</v>
      </c>
      <c r="S229" s="15" t="s">
        <v>40</v>
      </c>
      <c r="T229" s="15" t="s">
        <v>40</v>
      </c>
      <c r="U229" s="28" t="s">
        <v>31</v>
      </c>
      <c r="V229" s="28" t="s">
        <v>31</v>
      </c>
      <c r="W229" s="28">
        <v>2</v>
      </c>
      <c r="X229" s="28" t="s">
        <v>1051</v>
      </c>
      <c r="Y229" s="28" t="s">
        <v>108</v>
      </c>
    </row>
    <row r="230" spans="1:25">
      <c r="A230" s="15">
        <v>1</v>
      </c>
      <c r="B230" s="15" t="s">
        <v>1910</v>
      </c>
      <c r="C230" s="15" t="s">
        <v>1841</v>
      </c>
      <c r="D230" s="15" t="s">
        <v>27</v>
      </c>
      <c r="E230" s="14" t="s">
        <v>76</v>
      </c>
      <c r="F230" s="15" t="s">
        <v>1889</v>
      </c>
      <c r="G230" s="15" t="s">
        <v>1911</v>
      </c>
      <c r="H230" s="28">
        <v>1514</v>
      </c>
      <c r="I230" s="14"/>
      <c r="J230" s="15" t="s">
        <v>1912</v>
      </c>
      <c r="K230" s="16" t="s">
        <v>1913</v>
      </c>
      <c r="L230" s="15" t="s">
        <v>1883</v>
      </c>
      <c r="M230" s="15" t="s">
        <v>1914</v>
      </c>
      <c r="N230" s="40" t="s">
        <v>92</v>
      </c>
      <c r="O230" s="15" t="s">
        <v>1914</v>
      </c>
      <c r="P230" s="37" t="s">
        <v>1915</v>
      </c>
      <c r="Q230" s="42">
        <v>40848</v>
      </c>
      <c r="R230" s="15" t="s">
        <v>29</v>
      </c>
      <c r="S230" s="15" t="s">
        <v>40</v>
      </c>
      <c r="T230" s="15" t="s">
        <v>40</v>
      </c>
      <c r="U230" s="28" t="s">
        <v>41</v>
      </c>
      <c r="V230" s="28">
        <v>2014</v>
      </c>
      <c r="W230" s="28">
        <v>288</v>
      </c>
      <c r="X230" s="28" t="s">
        <v>67</v>
      </c>
      <c r="Y230" s="28" t="s">
        <v>43</v>
      </c>
    </row>
    <row r="231" spans="1:25">
      <c r="A231" s="14">
        <v>1</v>
      </c>
      <c r="B231" s="15" t="s">
        <v>588</v>
      </c>
      <c r="C231" s="15" t="s">
        <v>375</v>
      </c>
      <c r="D231" s="14" t="s">
        <v>27</v>
      </c>
      <c r="E231" s="14" t="s">
        <v>28</v>
      </c>
      <c r="F231" s="14" t="s">
        <v>29</v>
      </c>
      <c r="G231" s="14" t="s">
        <v>589</v>
      </c>
      <c r="H231" s="28">
        <v>2009</v>
      </c>
      <c r="I231" s="14" t="s">
        <v>92</v>
      </c>
      <c r="J231" s="14" t="s">
        <v>590</v>
      </c>
      <c r="K231" s="14" t="s">
        <v>591</v>
      </c>
      <c r="L231" s="15" t="s">
        <v>553</v>
      </c>
      <c r="M231" s="14" t="s">
        <v>592</v>
      </c>
      <c r="N231" s="28" t="s">
        <v>593</v>
      </c>
      <c r="O231" s="14" t="s">
        <v>594</v>
      </c>
      <c r="P231" s="37" t="s">
        <v>272</v>
      </c>
      <c r="Q231" s="42">
        <v>42064</v>
      </c>
      <c r="R231" s="15" t="s">
        <v>595</v>
      </c>
      <c r="S231" s="14" t="s">
        <v>40</v>
      </c>
      <c r="T231" s="14" t="s">
        <v>40</v>
      </c>
      <c r="U231" s="27" t="s">
        <v>41</v>
      </c>
      <c r="V231" s="28">
        <v>2017</v>
      </c>
      <c r="W231" s="28">
        <v>56</v>
      </c>
      <c r="X231" s="27" t="s">
        <v>42</v>
      </c>
      <c r="Y231" s="27" t="s">
        <v>43</v>
      </c>
    </row>
    <row r="232" spans="1:25">
      <c r="A232" s="14">
        <v>1</v>
      </c>
      <c r="B232" s="14" t="s">
        <v>203</v>
      </c>
      <c r="C232" s="14" t="s">
        <v>26</v>
      </c>
      <c r="D232" s="14" t="s">
        <v>27</v>
      </c>
      <c r="E232" s="14" t="s">
        <v>28</v>
      </c>
      <c r="F232" s="14" t="s">
        <v>29</v>
      </c>
      <c r="G232" s="14" t="s">
        <v>204</v>
      </c>
      <c r="H232" s="27">
        <v>1954</v>
      </c>
      <c r="I232" s="14"/>
      <c r="J232" s="14" t="s">
        <v>205</v>
      </c>
      <c r="K232" s="16" t="s">
        <v>206</v>
      </c>
      <c r="L232" s="14" t="s">
        <v>49</v>
      </c>
      <c r="M232" s="14" t="s">
        <v>207</v>
      </c>
      <c r="N232" s="27" t="s">
        <v>208</v>
      </c>
      <c r="O232" s="14" t="s">
        <v>209</v>
      </c>
      <c r="P232" s="37" t="s">
        <v>210</v>
      </c>
      <c r="Q232" s="42" t="s">
        <v>39</v>
      </c>
      <c r="R232" s="14" t="s">
        <v>29</v>
      </c>
      <c r="S232" s="14" t="s">
        <v>40</v>
      </c>
      <c r="T232" s="14" t="s">
        <v>40</v>
      </c>
      <c r="U232" s="27" t="s">
        <v>92</v>
      </c>
      <c r="V232" s="44">
        <v>42248</v>
      </c>
      <c r="W232" s="27">
        <v>874</v>
      </c>
      <c r="X232" s="27" t="s">
        <v>42</v>
      </c>
      <c r="Y232" s="27" t="s">
        <v>43</v>
      </c>
    </row>
    <row r="233" spans="1:25">
      <c r="A233" s="15">
        <v>1</v>
      </c>
      <c r="B233" s="14" t="s">
        <v>1245</v>
      </c>
      <c r="C233" s="15" t="s">
        <v>1217</v>
      </c>
      <c r="D233" s="15" t="s">
        <v>75</v>
      </c>
      <c r="E233" s="14" t="s">
        <v>76</v>
      </c>
      <c r="F233" s="15" t="s">
        <v>29</v>
      </c>
      <c r="G233" s="15" t="s">
        <v>1246</v>
      </c>
      <c r="H233" s="28">
        <v>1998</v>
      </c>
      <c r="I233" s="15" t="s">
        <v>1247</v>
      </c>
      <c r="J233" s="16" t="s">
        <v>1248</v>
      </c>
      <c r="K233" s="16" t="s">
        <v>1249</v>
      </c>
      <c r="L233" s="15" t="s">
        <v>1250</v>
      </c>
      <c r="M233" s="15" t="s">
        <v>92</v>
      </c>
      <c r="N233" s="40" t="s">
        <v>92</v>
      </c>
      <c r="O233" s="15" t="s">
        <v>1251</v>
      </c>
      <c r="P233" s="37" t="s">
        <v>1252</v>
      </c>
      <c r="Q233" s="42">
        <v>37627</v>
      </c>
      <c r="R233" s="15" t="s">
        <v>29</v>
      </c>
      <c r="S233" s="15" t="s">
        <v>29</v>
      </c>
      <c r="T233" s="15" t="s">
        <v>40</v>
      </c>
      <c r="U233" s="28" t="s">
        <v>41</v>
      </c>
      <c r="V233" s="27"/>
      <c r="W233" s="28">
        <v>122</v>
      </c>
      <c r="X233" s="28" t="s">
        <v>31</v>
      </c>
      <c r="Y233" s="28" t="s">
        <v>31</v>
      </c>
    </row>
    <row r="234" spans="1:25">
      <c r="A234" s="15">
        <v>1</v>
      </c>
      <c r="B234" s="15" t="s">
        <v>1486</v>
      </c>
      <c r="C234" s="15" t="s">
        <v>1392</v>
      </c>
      <c r="D234" s="15" t="s">
        <v>75</v>
      </c>
      <c r="E234" s="14" t="s">
        <v>76</v>
      </c>
      <c r="F234" s="15" t="s">
        <v>29</v>
      </c>
      <c r="G234" s="15" t="s">
        <v>1487</v>
      </c>
      <c r="H234" s="28">
        <v>1996</v>
      </c>
      <c r="I234" s="15" t="s">
        <v>1488</v>
      </c>
      <c r="J234" s="14" t="s">
        <v>1489</v>
      </c>
      <c r="K234" s="16" t="s">
        <v>1490</v>
      </c>
      <c r="L234" s="14" t="s">
        <v>1411</v>
      </c>
      <c r="M234" s="15" t="s">
        <v>1491</v>
      </c>
      <c r="N234" s="40">
        <v>28000</v>
      </c>
      <c r="O234" s="15" t="s">
        <v>1492</v>
      </c>
      <c r="P234" s="37" t="s">
        <v>1493</v>
      </c>
      <c r="Q234" s="42">
        <v>42401</v>
      </c>
      <c r="R234" s="15" t="s">
        <v>29</v>
      </c>
      <c r="S234" s="15" t="s">
        <v>29</v>
      </c>
      <c r="T234" s="15" t="s">
        <v>40</v>
      </c>
      <c r="U234" s="28" t="s">
        <v>41</v>
      </c>
      <c r="V234" s="28">
        <v>2015</v>
      </c>
      <c r="W234" s="27">
        <v>889</v>
      </c>
      <c r="X234" s="27" t="s">
        <v>42</v>
      </c>
      <c r="Y234" s="27" t="s">
        <v>43</v>
      </c>
    </row>
    <row r="235" spans="1:25">
      <c r="A235" s="14">
        <v>1</v>
      </c>
      <c r="B235" s="14" t="s">
        <v>211</v>
      </c>
      <c r="C235" s="14" t="s">
        <v>26</v>
      </c>
      <c r="D235" s="14" t="s">
        <v>75</v>
      </c>
      <c r="E235" s="14" t="s">
        <v>76</v>
      </c>
      <c r="F235" s="14" t="s">
        <v>40</v>
      </c>
      <c r="G235" s="14" t="s">
        <v>212</v>
      </c>
      <c r="H235" s="27">
        <v>2011</v>
      </c>
      <c r="I235" s="14"/>
      <c r="J235" s="14" t="s">
        <v>213</v>
      </c>
      <c r="K235" s="16" t="s">
        <v>214</v>
      </c>
      <c r="L235" s="14" t="s">
        <v>49</v>
      </c>
      <c r="M235" s="14" t="s">
        <v>215</v>
      </c>
      <c r="N235" s="40">
        <v>8000</v>
      </c>
      <c r="O235" s="14" t="s">
        <v>216</v>
      </c>
      <c r="P235" s="37">
        <v>88380</v>
      </c>
      <c r="Q235" s="42">
        <v>42826</v>
      </c>
      <c r="R235" s="14" t="s">
        <v>29</v>
      </c>
      <c r="S235" s="14" t="s">
        <v>40</v>
      </c>
      <c r="T235" s="14" t="s">
        <v>40</v>
      </c>
      <c r="U235" s="27" t="s">
        <v>41</v>
      </c>
      <c r="V235" s="27">
        <v>2010</v>
      </c>
      <c r="W235" s="27">
        <v>167</v>
      </c>
      <c r="X235" s="27" t="s">
        <v>42</v>
      </c>
      <c r="Y235" s="27" t="s">
        <v>43</v>
      </c>
    </row>
    <row r="236" spans="1:25" s="13" customFormat="1">
      <c r="A236" s="19">
        <v>1</v>
      </c>
      <c r="B236" s="19" t="s">
        <v>1919</v>
      </c>
      <c r="C236" s="19" t="s">
        <v>1919</v>
      </c>
      <c r="D236" s="19" t="s">
        <v>341</v>
      </c>
      <c r="E236" s="18" t="s">
        <v>28</v>
      </c>
      <c r="F236" s="19" t="s">
        <v>40</v>
      </c>
      <c r="G236" s="19" t="s">
        <v>2020</v>
      </c>
      <c r="H236" s="33">
        <v>2007</v>
      </c>
      <c r="I236" s="19" t="s">
        <v>2021</v>
      </c>
      <c r="J236" s="19" t="s">
        <v>2022</v>
      </c>
      <c r="K236" s="20" t="s">
        <v>2023</v>
      </c>
      <c r="L236" s="19" t="s">
        <v>31</v>
      </c>
      <c r="M236" s="19" t="s">
        <v>2024</v>
      </c>
      <c r="N236" s="40" t="s">
        <v>297</v>
      </c>
      <c r="O236" s="19" t="s">
        <v>2025</v>
      </c>
      <c r="P236" s="37" t="s">
        <v>2026</v>
      </c>
      <c r="Q236" s="42">
        <v>41821</v>
      </c>
      <c r="R236" s="19" t="s">
        <v>29</v>
      </c>
      <c r="S236" s="19" t="s">
        <v>40</v>
      </c>
      <c r="T236" s="19" t="s">
        <v>40</v>
      </c>
      <c r="U236" s="33" t="s">
        <v>41</v>
      </c>
      <c r="V236" s="33" t="s">
        <v>92</v>
      </c>
      <c r="W236" s="47">
        <v>3723</v>
      </c>
      <c r="X236" s="33" t="s">
        <v>42</v>
      </c>
      <c r="Y236" s="33" t="s">
        <v>43</v>
      </c>
    </row>
    <row r="237" spans="1:25" s="13" customFormat="1">
      <c r="A237" s="19">
        <v>1</v>
      </c>
      <c r="B237" s="19" t="s">
        <v>1920</v>
      </c>
      <c r="C237" s="19" t="s">
        <v>1920</v>
      </c>
      <c r="D237" s="19" t="s">
        <v>341</v>
      </c>
      <c r="E237" s="18" t="s">
        <v>28</v>
      </c>
      <c r="F237" s="19" t="s">
        <v>29</v>
      </c>
      <c r="G237" s="19" t="s">
        <v>2027</v>
      </c>
      <c r="H237" s="33">
        <v>2009</v>
      </c>
      <c r="I237" s="19" t="s">
        <v>2028</v>
      </c>
      <c r="J237" s="19" t="s">
        <v>2029</v>
      </c>
      <c r="K237" s="20" t="s">
        <v>2030</v>
      </c>
      <c r="L237" s="19" t="s">
        <v>92</v>
      </c>
      <c r="M237" s="19" t="s">
        <v>31</v>
      </c>
      <c r="N237" s="40" t="s">
        <v>92</v>
      </c>
      <c r="O237" s="19" t="s">
        <v>2031</v>
      </c>
      <c r="P237" s="37">
        <v>96399</v>
      </c>
      <c r="Q237" s="42">
        <v>42248</v>
      </c>
      <c r="R237" s="19" t="s">
        <v>40</v>
      </c>
      <c r="S237" s="19" t="s">
        <v>40</v>
      </c>
      <c r="T237" s="19" t="s">
        <v>40</v>
      </c>
      <c r="U237" s="33" t="s">
        <v>41</v>
      </c>
      <c r="V237" s="33" t="s">
        <v>92</v>
      </c>
      <c r="W237" s="33">
        <v>48</v>
      </c>
      <c r="X237" s="33" t="s">
        <v>2032</v>
      </c>
      <c r="Y237" s="33" t="s">
        <v>2033</v>
      </c>
    </row>
    <row r="238" spans="1:25">
      <c r="A238" s="14">
        <v>1</v>
      </c>
      <c r="B238" s="15" t="s">
        <v>596</v>
      </c>
      <c r="C238" s="15" t="s">
        <v>375</v>
      </c>
      <c r="D238" s="14" t="s">
        <v>27</v>
      </c>
      <c r="E238" s="14" t="s">
        <v>28</v>
      </c>
      <c r="F238" s="14" t="s">
        <v>29</v>
      </c>
      <c r="G238" s="14" t="s">
        <v>597</v>
      </c>
      <c r="H238" s="28">
        <v>1996</v>
      </c>
      <c r="I238" s="14" t="s">
        <v>598</v>
      </c>
      <c r="J238" s="14" t="s">
        <v>599</v>
      </c>
      <c r="K238" s="14" t="s">
        <v>600</v>
      </c>
      <c r="L238" s="15" t="s">
        <v>553</v>
      </c>
      <c r="M238" s="15" t="s">
        <v>601</v>
      </c>
      <c r="N238" s="27" t="s">
        <v>602</v>
      </c>
      <c r="O238" s="14" t="s">
        <v>603</v>
      </c>
      <c r="P238" s="37" t="s">
        <v>604</v>
      </c>
      <c r="Q238" s="42">
        <v>40444</v>
      </c>
      <c r="R238" s="14" t="s">
        <v>29</v>
      </c>
      <c r="S238" s="14" t="s">
        <v>40</v>
      </c>
      <c r="T238" s="14" t="s">
        <v>40</v>
      </c>
      <c r="U238" s="27" t="s">
        <v>41</v>
      </c>
      <c r="V238" s="28" t="s">
        <v>92</v>
      </c>
      <c r="W238" s="28">
        <v>116</v>
      </c>
      <c r="X238" s="27" t="s">
        <v>42</v>
      </c>
      <c r="Y238" s="27" t="s">
        <v>43</v>
      </c>
    </row>
    <row r="239" spans="1:25">
      <c r="A239" s="14">
        <v>1</v>
      </c>
      <c r="B239" s="15" t="s">
        <v>1209</v>
      </c>
      <c r="C239" s="15" t="s">
        <v>1202</v>
      </c>
      <c r="D239" s="15" t="s">
        <v>75</v>
      </c>
      <c r="E239" s="14" t="s">
        <v>76</v>
      </c>
      <c r="F239" s="15" t="s">
        <v>29</v>
      </c>
      <c r="G239" s="14" t="s">
        <v>1210</v>
      </c>
      <c r="H239" s="27">
        <v>1910</v>
      </c>
      <c r="I239" s="14" t="s">
        <v>1211</v>
      </c>
      <c r="J239" s="14" t="s">
        <v>1212</v>
      </c>
      <c r="K239" s="16" t="s">
        <v>1213</v>
      </c>
      <c r="L239" s="14" t="s">
        <v>1214</v>
      </c>
      <c r="M239" s="14" t="s">
        <v>1215</v>
      </c>
      <c r="N239" s="40" t="s">
        <v>531</v>
      </c>
      <c r="O239" s="14" t="s">
        <v>1215</v>
      </c>
      <c r="P239" s="37" t="s">
        <v>531</v>
      </c>
      <c r="Q239" s="42">
        <v>42962</v>
      </c>
      <c r="R239" s="14" t="s">
        <v>29</v>
      </c>
      <c r="S239" s="14" t="s">
        <v>29</v>
      </c>
      <c r="T239" s="14" t="s">
        <v>40</v>
      </c>
      <c r="U239" s="27" t="s">
        <v>41</v>
      </c>
      <c r="V239" s="27">
        <v>2009</v>
      </c>
      <c r="W239" s="41">
        <v>3380</v>
      </c>
      <c r="X239" s="27" t="s">
        <v>1051</v>
      </c>
      <c r="Y239" s="27" t="s">
        <v>43</v>
      </c>
    </row>
    <row r="240" spans="1:25">
      <c r="A240" s="15">
        <v>1</v>
      </c>
      <c r="B240" s="15" t="s">
        <v>1557</v>
      </c>
      <c r="C240" s="15" t="s">
        <v>1502</v>
      </c>
      <c r="D240" s="15" t="s">
        <v>855</v>
      </c>
      <c r="E240" s="14" t="s">
        <v>76</v>
      </c>
      <c r="F240" s="15" t="s">
        <v>29</v>
      </c>
      <c r="G240" s="15" t="s">
        <v>1558</v>
      </c>
      <c r="H240" s="28">
        <v>2009</v>
      </c>
      <c r="I240" s="15" t="s">
        <v>1559</v>
      </c>
      <c r="J240" s="15" t="s">
        <v>1560</v>
      </c>
      <c r="K240" s="16" t="s">
        <v>1561</v>
      </c>
      <c r="L240" s="15" t="s">
        <v>1562</v>
      </c>
      <c r="M240" s="15" t="s">
        <v>31</v>
      </c>
      <c r="N240" s="40">
        <v>0</v>
      </c>
      <c r="O240" s="15" t="s">
        <v>1563</v>
      </c>
      <c r="P240" s="37">
        <v>94000</v>
      </c>
      <c r="Q240" s="42" t="s">
        <v>92</v>
      </c>
      <c r="R240" s="15" t="s">
        <v>40</v>
      </c>
      <c r="S240" s="15" t="s">
        <v>40</v>
      </c>
      <c r="T240" s="15" t="s">
        <v>29</v>
      </c>
      <c r="U240" s="28" t="s">
        <v>1564</v>
      </c>
      <c r="V240" s="28" t="s">
        <v>357</v>
      </c>
      <c r="W240" s="28">
        <v>0</v>
      </c>
      <c r="X240" s="28" t="s">
        <v>31</v>
      </c>
      <c r="Y240" s="28" t="s">
        <v>31</v>
      </c>
    </row>
    <row r="241" spans="1:25">
      <c r="A241" s="15">
        <v>1</v>
      </c>
      <c r="B241" s="15" t="s">
        <v>1565</v>
      </c>
      <c r="C241" s="15" t="s">
        <v>1502</v>
      </c>
      <c r="D241" s="15" t="s">
        <v>27</v>
      </c>
      <c r="E241" s="14" t="s">
        <v>28</v>
      </c>
      <c r="F241" s="15" t="s">
        <v>29</v>
      </c>
      <c r="G241" s="15" t="s">
        <v>1566</v>
      </c>
      <c r="H241" s="28">
        <v>2004</v>
      </c>
      <c r="I241" s="15" t="s">
        <v>1567</v>
      </c>
      <c r="J241" s="15" t="s">
        <v>1568</v>
      </c>
      <c r="K241" s="16" t="s">
        <v>1569</v>
      </c>
      <c r="L241" s="15" t="s">
        <v>1562</v>
      </c>
      <c r="M241" s="15" t="s">
        <v>31</v>
      </c>
      <c r="N241" s="40">
        <v>0</v>
      </c>
      <c r="O241" s="15" t="s">
        <v>1563</v>
      </c>
      <c r="P241" s="37">
        <v>94000</v>
      </c>
      <c r="Q241" s="42" t="s">
        <v>92</v>
      </c>
      <c r="R241" s="15" t="s">
        <v>40</v>
      </c>
      <c r="S241" s="15" t="s">
        <v>40</v>
      </c>
      <c r="T241" s="15" t="s">
        <v>40</v>
      </c>
      <c r="U241" s="28" t="s">
        <v>41</v>
      </c>
      <c r="V241" s="28" t="s">
        <v>357</v>
      </c>
      <c r="W241" s="28">
        <v>64</v>
      </c>
      <c r="X241" s="28" t="s">
        <v>42</v>
      </c>
      <c r="Y241" s="28" t="s">
        <v>43</v>
      </c>
    </row>
    <row r="242" spans="1:25">
      <c r="A242" s="15">
        <v>1</v>
      </c>
      <c r="B242" s="15" t="s">
        <v>1840</v>
      </c>
      <c r="C242" s="15" t="s">
        <v>1841</v>
      </c>
      <c r="D242" s="15" t="s">
        <v>75</v>
      </c>
      <c r="E242" s="14" t="s">
        <v>76</v>
      </c>
      <c r="F242" s="15" t="s">
        <v>40</v>
      </c>
      <c r="G242" s="15" t="s">
        <v>1842</v>
      </c>
      <c r="H242" s="28">
        <v>1990</v>
      </c>
      <c r="I242" s="14"/>
      <c r="J242" s="15" t="s">
        <v>1843</v>
      </c>
      <c r="K242" s="16" t="s">
        <v>1844</v>
      </c>
      <c r="L242" s="15" t="s">
        <v>1845</v>
      </c>
      <c r="M242" s="15" t="s">
        <v>92</v>
      </c>
      <c r="N242" s="40" t="s">
        <v>92</v>
      </c>
      <c r="O242" s="15" t="s">
        <v>1846</v>
      </c>
      <c r="P242" s="37" t="s">
        <v>1847</v>
      </c>
      <c r="Q242" s="42">
        <v>42688</v>
      </c>
      <c r="R242" s="15" t="s">
        <v>29</v>
      </c>
      <c r="S242" s="15" t="s">
        <v>29</v>
      </c>
      <c r="T242" s="15" t="s">
        <v>40</v>
      </c>
      <c r="U242" s="28" t="s">
        <v>41</v>
      </c>
      <c r="V242" s="28">
        <v>2014</v>
      </c>
      <c r="W242" s="28">
        <v>217</v>
      </c>
      <c r="X242" s="28" t="s">
        <v>92</v>
      </c>
      <c r="Y242" s="28" t="s">
        <v>92</v>
      </c>
    </row>
    <row r="243" spans="1:25">
      <c r="A243" s="15">
        <v>1</v>
      </c>
      <c r="B243" s="15" t="s">
        <v>1494</v>
      </c>
      <c r="C243" s="15" t="s">
        <v>1392</v>
      </c>
      <c r="D243" s="15" t="s">
        <v>904</v>
      </c>
      <c r="E243" s="14" t="s">
        <v>28</v>
      </c>
      <c r="F243" s="15" t="s">
        <v>29</v>
      </c>
      <c r="G243" s="15" t="s">
        <v>1495</v>
      </c>
      <c r="H243" s="28">
        <v>1921</v>
      </c>
      <c r="I243" s="15" t="s">
        <v>1496</v>
      </c>
      <c r="J243" s="14" t="s">
        <v>1497</v>
      </c>
      <c r="K243" s="16" t="s">
        <v>1498</v>
      </c>
      <c r="L243" s="14" t="s">
        <v>1499</v>
      </c>
      <c r="M243" s="15" t="s">
        <v>1500</v>
      </c>
      <c r="N243" s="40">
        <v>0</v>
      </c>
      <c r="O243" s="15" t="s">
        <v>156</v>
      </c>
      <c r="P243" s="37" t="s">
        <v>156</v>
      </c>
      <c r="Q243" s="42" t="s">
        <v>92</v>
      </c>
      <c r="R243" s="15" t="s">
        <v>29</v>
      </c>
      <c r="S243" s="15" t="s">
        <v>40</v>
      </c>
      <c r="T243" s="15" t="s">
        <v>29</v>
      </c>
      <c r="U243" s="28" t="s">
        <v>31</v>
      </c>
      <c r="V243" s="28">
        <v>2015</v>
      </c>
      <c r="W243" s="28">
        <v>0</v>
      </c>
      <c r="X243" s="27" t="s">
        <v>42</v>
      </c>
      <c r="Y243" s="27" t="s">
        <v>108</v>
      </c>
    </row>
    <row r="244" spans="1:25">
      <c r="A244" s="14">
        <v>1</v>
      </c>
      <c r="B244" s="14" t="s">
        <v>884</v>
      </c>
      <c r="C244" s="14" t="s">
        <v>760</v>
      </c>
      <c r="D244" s="14" t="s">
        <v>75</v>
      </c>
      <c r="E244" s="14" t="s">
        <v>76</v>
      </c>
      <c r="F244" s="14" t="s">
        <v>40</v>
      </c>
      <c r="G244" s="14" t="s">
        <v>885</v>
      </c>
      <c r="H244" s="27">
        <v>1990</v>
      </c>
      <c r="I244" s="14" t="s">
        <v>886</v>
      </c>
      <c r="J244" s="14" t="s">
        <v>887</v>
      </c>
      <c r="K244" s="16" t="s">
        <v>888</v>
      </c>
      <c r="L244" s="14" t="s">
        <v>864</v>
      </c>
      <c r="M244" s="14" t="s">
        <v>889</v>
      </c>
      <c r="N244" s="40" t="s">
        <v>890</v>
      </c>
      <c r="O244" s="14" t="s">
        <v>891</v>
      </c>
      <c r="P244" s="37" t="s">
        <v>892</v>
      </c>
      <c r="Q244" s="42">
        <v>40751</v>
      </c>
      <c r="R244" s="14" t="s">
        <v>29</v>
      </c>
      <c r="S244" s="14" t="s">
        <v>40</v>
      </c>
      <c r="T244" s="14" t="s">
        <v>40</v>
      </c>
      <c r="U244" s="27" t="s">
        <v>41</v>
      </c>
      <c r="V244" s="27">
        <v>2011</v>
      </c>
      <c r="W244" s="27">
        <v>155</v>
      </c>
      <c r="X244" s="27" t="s">
        <v>42</v>
      </c>
      <c r="Y244" s="27" t="s">
        <v>43</v>
      </c>
    </row>
    <row r="245" spans="1:25">
      <c r="A245" s="14">
        <v>1</v>
      </c>
      <c r="B245" s="14" t="s">
        <v>893</v>
      </c>
      <c r="C245" s="14" t="s">
        <v>760</v>
      </c>
      <c r="D245" s="14" t="s">
        <v>148</v>
      </c>
      <c r="E245" s="14" t="s">
        <v>76</v>
      </c>
      <c r="F245" s="14" t="s">
        <v>29</v>
      </c>
      <c r="G245" s="14" t="s">
        <v>894</v>
      </c>
      <c r="H245" s="27">
        <v>1970</v>
      </c>
      <c r="I245" s="14" t="s">
        <v>895</v>
      </c>
      <c r="J245" s="14" t="s">
        <v>896</v>
      </c>
      <c r="K245" s="16" t="s">
        <v>897</v>
      </c>
      <c r="L245" s="14" t="s">
        <v>898</v>
      </c>
      <c r="M245" s="14" t="s">
        <v>899</v>
      </c>
      <c r="N245" s="40" t="s">
        <v>900</v>
      </c>
      <c r="O245" s="14" t="s">
        <v>901</v>
      </c>
      <c r="P245" s="37" t="s">
        <v>156</v>
      </c>
      <c r="Q245" s="42">
        <v>42917</v>
      </c>
      <c r="R245" s="14" t="s">
        <v>40</v>
      </c>
      <c r="S245" s="14" t="s">
        <v>40</v>
      </c>
      <c r="T245" s="14" t="s">
        <v>40</v>
      </c>
      <c r="U245" s="27" t="s">
        <v>41</v>
      </c>
      <c r="V245" s="27">
        <v>2013</v>
      </c>
      <c r="W245" s="27">
        <v>0</v>
      </c>
      <c r="X245" s="27" t="s">
        <v>42</v>
      </c>
      <c r="Y245" s="27" t="s">
        <v>43</v>
      </c>
    </row>
    <row r="246" spans="1:25">
      <c r="A246" s="14">
        <v>1</v>
      </c>
      <c r="B246" s="15" t="s">
        <v>605</v>
      </c>
      <c r="C246" s="15" t="s">
        <v>375</v>
      </c>
      <c r="D246" s="14" t="s">
        <v>27</v>
      </c>
      <c r="E246" s="14" t="s">
        <v>28</v>
      </c>
      <c r="F246" s="14" t="s">
        <v>29</v>
      </c>
      <c r="G246" s="14" t="s">
        <v>606</v>
      </c>
      <c r="H246" s="28">
        <v>1857</v>
      </c>
      <c r="I246" s="14" t="s">
        <v>607</v>
      </c>
      <c r="J246" s="16" t="s">
        <v>608</v>
      </c>
      <c r="K246" s="14" t="s">
        <v>609</v>
      </c>
      <c r="L246" s="15" t="s">
        <v>408</v>
      </c>
      <c r="M246" s="14" t="s">
        <v>610</v>
      </c>
      <c r="N246" s="27" t="s">
        <v>92</v>
      </c>
      <c r="O246" s="14" t="s">
        <v>611</v>
      </c>
      <c r="P246" s="37" t="s">
        <v>612</v>
      </c>
      <c r="Q246" s="42">
        <v>42786</v>
      </c>
      <c r="R246" s="14" t="s">
        <v>29</v>
      </c>
      <c r="S246" s="14" t="s">
        <v>40</v>
      </c>
      <c r="T246" s="14" t="s">
        <v>40</v>
      </c>
      <c r="U246" s="27" t="s">
        <v>41</v>
      </c>
      <c r="V246" s="28">
        <v>2017</v>
      </c>
      <c r="W246" s="28">
        <v>996</v>
      </c>
      <c r="X246" s="27" t="s">
        <v>42</v>
      </c>
      <c r="Y246" s="27" t="s">
        <v>108</v>
      </c>
    </row>
    <row r="247" spans="1:25">
      <c r="A247" s="14">
        <v>1</v>
      </c>
      <c r="B247" s="15" t="s">
        <v>613</v>
      </c>
      <c r="C247" s="15" t="s">
        <v>375</v>
      </c>
      <c r="D247" s="14" t="s">
        <v>27</v>
      </c>
      <c r="E247" s="14" t="s">
        <v>28</v>
      </c>
      <c r="F247" s="14" t="s">
        <v>29</v>
      </c>
      <c r="G247" s="14" t="s">
        <v>614</v>
      </c>
      <c r="H247" s="28">
        <v>1969</v>
      </c>
      <c r="I247" s="14" t="s">
        <v>615</v>
      </c>
      <c r="J247" s="14" t="s">
        <v>616</v>
      </c>
      <c r="K247" s="14" t="s">
        <v>617</v>
      </c>
      <c r="L247" s="15" t="s">
        <v>433</v>
      </c>
      <c r="M247" s="14" t="s">
        <v>618</v>
      </c>
      <c r="N247" s="37">
        <v>40000</v>
      </c>
      <c r="O247" s="14" t="s">
        <v>619</v>
      </c>
      <c r="P247" s="37" t="s">
        <v>620</v>
      </c>
      <c r="Q247" s="42">
        <v>41883</v>
      </c>
      <c r="R247" s="14" t="s">
        <v>29</v>
      </c>
      <c r="S247" s="14" t="s">
        <v>40</v>
      </c>
      <c r="T247" s="14" t="s">
        <v>40</v>
      </c>
      <c r="U247" s="27" t="s">
        <v>41</v>
      </c>
      <c r="V247" s="28">
        <v>2015</v>
      </c>
      <c r="W247" s="28">
        <v>257</v>
      </c>
      <c r="X247" s="27" t="s">
        <v>42</v>
      </c>
      <c r="Y247" s="27" t="s">
        <v>43</v>
      </c>
    </row>
    <row r="248" spans="1:25">
      <c r="A248" s="14">
        <v>1</v>
      </c>
      <c r="B248" s="15" t="s">
        <v>621</v>
      </c>
      <c r="C248" s="15" t="s">
        <v>375</v>
      </c>
      <c r="D248" s="14" t="s">
        <v>148</v>
      </c>
      <c r="E248" s="14" t="s">
        <v>28</v>
      </c>
      <c r="F248" s="14" t="s">
        <v>29</v>
      </c>
      <c r="G248" s="14" t="s">
        <v>622</v>
      </c>
      <c r="H248" s="28">
        <v>1969</v>
      </c>
      <c r="I248" s="15" t="s">
        <v>623</v>
      </c>
      <c r="J248" s="14"/>
      <c r="K248" s="14" t="s">
        <v>624</v>
      </c>
      <c r="L248" s="15" t="s">
        <v>433</v>
      </c>
      <c r="M248" s="14" t="s">
        <v>625</v>
      </c>
      <c r="N248" s="37">
        <v>16560</v>
      </c>
      <c r="O248" s="14" t="s">
        <v>619</v>
      </c>
      <c r="P248" s="37" t="s">
        <v>620</v>
      </c>
      <c r="Q248" s="42" t="s">
        <v>92</v>
      </c>
      <c r="R248" s="14" t="s">
        <v>29</v>
      </c>
      <c r="S248" s="14" t="s">
        <v>40</v>
      </c>
      <c r="T248" s="14" t="s">
        <v>40</v>
      </c>
      <c r="U248" s="27" t="s">
        <v>41</v>
      </c>
      <c r="V248" s="28">
        <v>2015</v>
      </c>
      <c r="W248" s="28" t="s">
        <v>626</v>
      </c>
      <c r="X248" s="27" t="s">
        <v>42</v>
      </c>
      <c r="Y248" s="27" t="s">
        <v>43</v>
      </c>
    </row>
    <row r="249" spans="1:25">
      <c r="A249" s="14">
        <v>1</v>
      </c>
      <c r="B249" s="15" t="s">
        <v>627</v>
      </c>
      <c r="C249" s="15" t="s">
        <v>375</v>
      </c>
      <c r="D249" s="14" t="s">
        <v>27</v>
      </c>
      <c r="E249" s="14" t="s">
        <v>28</v>
      </c>
      <c r="F249" s="14" t="s">
        <v>29</v>
      </c>
      <c r="G249" s="14" t="s">
        <v>628</v>
      </c>
      <c r="H249" s="28">
        <v>1900</v>
      </c>
      <c r="I249" s="14" t="s">
        <v>629</v>
      </c>
      <c r="J249" s="14" t="s">
        <v>630</v>
      </c>
      <c r="K249" s="14" t="s">
        <v>631</v>
      </c>
      <c r="L249" s="15" t="s">
        <v>408</v>
      </c>
      <c r="M249" s="14" t="s">
        <v>632</v>
      </c>
      <c r="N249" s="27" t="s">
        <v>92</v>
      </c>
      <c r="O249" s="14" t="s">
        <v>633</v>
      </c>
      <c r="P249" s="37" t="s">
        <v>634</v>
      </c>
      <c r="Q249" s="42">
        <v>42674</v>
      </c>
      <c r="R249" s="14" t="s">
        <v>29</v>
      </c>
      <c r="S249" s="14" t="s">
        <v>40</v>
      </c>
      <c r="T249" s="14" t="s">
        <v>40</v>
      </c>
      <c r="U249" s="27" t="s">
        <v>41</v>
      </c>
      <c r="V249" s="28">
        <v>2017</v>
      </c>
      <c r="W249" s="28">
        <v>94</v>
      </c>
      <c r="X249" s="28" t="s">
        <v>635</v>
      </c>
      <c r="Y249" s="27" t="s">
        <v>108</v>
      </c>
    </row>
    <row r="250" spans="1:25">
      <c r="A250" s="14">
        <v>1</v>
      </c>
      <c r="B250" s="14" t="s">
        <v>993</v>
      </c>
      <c r="C250" s="14" t="s">
        <v>952</v>
      </c>
      <c r="D250" s="14" t="s">
        <v>27</v>
      </c>
      <c r="E250" s="14" t="s">
        <v>76</v>
      </c>
      <c r="F250" s="14" t="s">
        <v>29</v>
      </c>
      <c r="G250" s="14" t="s">
        <v>994</v>
      </c>
      <c r="H250" s="27">
        <v>1992</v>
      </c>
      <c r="I250" s="14" t="s">
        <v>995</v>
      </c>
      <c r="J250" s="14" t="s">
        <v>996</v>
      </c>
      <c r="K250" s="16" t="s">
        <v>997</v>
      </c>
      <c r="L250" s="14" t="s">
        <v>998</v>
      </c>
      <c r="M250" s="14" t="s">
        <v>999</v>
      </c>
      <c r="N250" s="40" t="s">
        <v>108</v>
      </c>
      <c r="O250" s="14" t="s">
        <v>1000</v>
      </c>
      <c r="P250" s="37">
        <v>97000</v>
      </c>
      <c r="Q250" s="42">
        <v>41865</v>
      </c>
      <c r="R250" s="14" t="s">
        <v>29</v>
      </c>
      <c r="S250" s="14" t="s">
        <v>29</v>
      </c>
      <c r="T250" s="14" t="s">
        <v>40</v>
      </c>
      <c r="U250" s="27" t="s">
        <v>41</v>
      </c>
      <c r="V250" s="27">
        <v>2015</v>
      </c>
      <c r="W250" s="27">
        <v>33</v>
      </c>
      <c r="X250" s="27" t="s">
        <v>67</v>
      </c>
      <c r="Y250" s="27" t="s">
        <v>108</v>
      </c>
    </row>
    <row r="251" spans="1:25">
      <c r="A251" s="14">
        <v>1</v>
      </c>
      <c r="B251" s="14" t="s">
        <v>1001</v>
      </c>
      <c r="C251" s="14" t="s">
        <v>952</v>
      </c>
      <c r="D251" s="14" t="s">
        <v>75</v>
      </c>
      <c r="E251" s="14" t="s">
        <v>28</v>
      </c>
      <c r="F251" s="14" t="s">
        <v>29</v>
      </c>
      <c r="G251" s="14" t="s">
        <v>1002</v>
      </c>
      <c r="H251" s="27">
        <v>1946</v>
      </c>
      <c r="I251" s="14" t="s">
        <v>1003</v>
      </c>
      <c r="J251" s="14" t="s">
        <v>1004</v>
      </c>
      <c r="K251" s="16" t="s">
        <v>1005</v>
      </c>
      <c r="L251" s="14" t="s">
        <v>1006</v>
      </c>
      <c r="M251" s="14" t="s">
        <v>1007</v>
      </c>
      <c r="N251" s="40" t="s">
        <v>1008</v>
      </c>
      <c r="O251" s="14" t="s">
        <v>1009</v>
      </c>
      <c r="P251" s="37" t="s">
        <v>1010</v>
      </c>
      <c r="Q251" s="42">
        <v>43055</v>
      </c>
      <c r="R251" s="14" t="s">
        <v>29</v>
      </c>
      <c r="S251" s="14" t="s">
        <v>29</v>
      </c>
      <c r="T251" s="14" t="s">
        <v>40</v>
      </c>
      <c r="U251" s="27" t="s">
        <v>41</v>
      </c>
      <c r="V251" s="27">
        <v>2018</v>
      </c>
      <c r="W251" s="27">
        <v>90</v>
      </c>
      <c r="X251" s="27" t="s">
        <v>67</v>
      </c>
      <c r="Y251" s="27" t="s">
        <v>43</v>
      </c>
    </row>
    <row r="252" spans="1:25">
      <c r="A252" s="15">
        <v>1</v>
      </c>
      <c r="B252" s="15" t="s">
        <v>2056</v>
      </c>
      <c r="C252" s="15" t="s">
        <v>1571</v>
      </c>
      <c r="D252" s="15" t="s">
        <v>27</v>
      </c>
      <c r="E252" s="14" t="s">
        <v>28</v>
      </c>
      <c r="F252" s="15" t="s">
        <v>29</v>
      </c>
      <c r="G252" s="15" t="s">
        <v>1754</v>
      </c>
      <c r="H252" s="28">
        <v>1998</v>
      </c>
      <c r="I252" s="15" t="s">
        <v>1755</v>
      </c>
      <c r="J252" s="15" t="s">
        <v>1756</v>
      </c>
      <c r="K252" s="16" t="s">
        <v>1757</v>
      </c>
      <c r="L252" s="14" t="s">
        <v>1725</v>
      </c>
      <c r="M252" s="15" t="s">
        <v>1758</v>
      </c>
      <c r="N252" s="40" t="s">
        <v>852</v>
      </c>
      <c r="O252" s="15" t="s">
        <v>1759</v>
      </c>
      <c r="P252" s="37" t="s">
        <v>1760</v>
      </c>
      <c r="Q252" s="42">
        <v>42570</v>
      </c>
      <c r="R252" s="15" t="s">
        <v>29</v>
      </c>
      <c r="S252" s="15" t="s">
        <v>29</v>
      </c>
      <c r="T252" s="15" t="s">
        <v>40</v>
      </c>
      <c r="U252" s="28" t="s">
        <v>41</v>
      </c>
      <c r="V252" s="28" t="s">
        <v>1761</v>
      </c>
      <c r="W252" s="28">
        <v>95</v>
      </c>
      <c r="X252" s="28" t="s">
        <v>42</v>
      </c>
      <c r="Y252" s="28" t="s">
        <v>43</v>
      </c>
    </row>
  </sheetData>
  <autoFilter ref="A2:Y252">
    <sortState ref="A3:Y252">
      <sortCondition ref="B2:B252"/>
    </sortState>
  </autoFilter>
  <dataValidations count="5">
    <dataValidation type="list" allowBlank="1" showInputMessage="1" showErrorMessage="1" error="Please select an option from the drop-down list." sqref="E218 E228">
      <formula1>OCPA_and_or_ALB</formula1>
    </dataValidation>
    <dataValidation type="whole" operator="greaterThanOrEqual" allowBlank="1" showInputMessage="1" showErrorMessage="1" error="Please enter a number into this cell.  Comments can be added at the end of the row." sqref="Z218">
      <formula1>0</formula1>
    </dataValidation>
    <dataValidation allowBlank="1" showInputMessage="1" showErrorMessage="1" error="Please select an option from the drop-down list." sqref="D218 D228 F218:W218"/>
    <dataValidation type="decimal" allowBlank="1" showInputMessage="1" showErrorMessage="1" error="Please enter the number of staff employed to one decimal place." sqref="W228">
      <formula1>0</formula1>
      <formula2>9.99999999999999E+26</formula2>
    </dataValidation>
    <dataValidation type="list" allowBlank="1" showInputMessage="1" showErrorMessage="1" error="Pleasee select either &quot;yes&quot; or &quot;no&quot; from the drop-down list." sqref="F228">
      <formula1>Yes_or_no</formula1>
    </dataValidation>
  </dataValidations>
  <hyperlinks>
    <hyperlink ref="J13" r:id="rId1"/>
    <hyperlink ref="K13" r:id="rId2"/>
    <hyperlink ref="K18" r:id="rId3"/>
    <hyperlink ref="K22" r:id="rId4"/>
    <hyperlink ref="K30" r:id="rId5"/>
    <hyperlink ref="J37" r:id="rId6"/>
    <hyperlink ref="K37" r:id="rId7"/>
    <hyperlink ref="K55" r:id="rId8"/>
    <hyperlink ref="J57" r:id="rId9"/>
    <hyperlink ref="K57" r:id="rId10"/>
    <hyperlink ref="J58" r:id="rId11"/>
    <hyperlink ref="K58" r:id="rId12"/>
    <hyperlink ref="K61" r:id="rId13"/>
    <hyperlink ref="K76" r:id="rId14"/>
    <hyperlink ref="J78" r:id="rId15"/>
    <hyperlink ref="K78" r:id="rId16"/>
    <hyperlink ref="K123" r:id="rId17"/>
    <hyperlink ref="K125" r:id="rId18"/>
    <hyperlink ref="K127" r:id="rId19"/>
    <hyperlink ref="K136" r:id="rId20"/>
    <hyperlink ref="K140" r:id="rId21"/>
    <hyperlink ref="K142" r:id="rId22"/>
    <hyperlink ref="K159" r:id="rId23"/>
    <hyperlink ref="J192" r:id="rId24"/>
    <hyperlink ref="K192" r:id="rId25"/>
    <hyperlink ref="J213" r:id="rId26"/>
    <hyperlink ref="K213" r:id="rId27"/>
    <hyperlink ref="K203" r:id="rId28"/>
    <hyperlink ref="K232" r:id="rId29"/>
    <hyperlink ref="K235" r:id="rId30"/>
    <hyperlink ref="K42" r:id="rId31"/>
    <hyperlink ref="K45" r:id="rId32"/>
    <hyperlink ref="K48" r:id="rId33"/>
    <hyperlink ref="K51" r:id="rId34"/>
    <hyperlink ref="K49" r:id="rId35"/>
    <hyperlink ref="K167" r:id="rId36"/>
    <hyperlink ref="K4" r:id="rId37"/>
    <hyperlink ref="K24" r:id="rId38"/>
    <hyperlink ref="J27" r:id="rId39"/>
    <hyperlink ref="K27" r:id="rId40"/>
    <hyperlink ref="K44" r:id="rId41"/>
    <hyperlink ref="K52" r:id="rId42"/>
    <hyperlink ref="K110" r:id="rId43"/>
    <hyperlink ref="K207" r:id="rId44"/>
    <hyperlink ref="J208" r:id="rId45"/>
    <hyperlink ref="K208" r:id="rId46"/>
    <hyperlink ref="K65" r:id="rId47"/>
    <hyperlink ref="J39" r:id="rId48"/>
    <hyperlink ref="K39" r:id="rId49"/>
    <hyperlink ref="J56" r:id="rId50"/>
    <hyperlink ref="K56" r:id="rId51"/>
    <hyperlink ref="K66" r:id="rId52"/>
    <hyperlink ref="J47" r:id="rId53"/>
    <hyperlink ref="K47" r:id="rId54"/>
    <hyperlink ref="J246" r:id="rId55"/>
    <hyperlink ref="K81" r:id="rId56"/>
    <hyperlink ref="K146" r:id="rId57"/>
    <hyperlink ref="K175" r:id="rId58"/>
    <hyperlink ref="K200" r:id="rId59"/>
    <hyperlink ref="K214" r:id="rId60"/>
    <hyperlink ref="K219" r:id="rId61"/>
    <hyperlink ref="K220" r:id="rId62"/>
    <hyperlink ref="K105" r:id="rId63"/>
    <hyperlink ref="K170" r:id="rId64"/>
    <hyperlink ref="K59" r:id="rId65"/>
    <hyperlink ref="K79" r:id="rId66"/>
    <hyperlink ref="K85" r:id="rId67"/>
    <hyperlink ref="K77" r:id="rId68"/>
    <hyperlink ref="K126" r:id="rId69"/>
    <hyperlink ref="K9" r:id="rId70"/>
    <hyperlink ref="K14" r:id="rId71"/>
    <hyperlink ref="K15" r:id="rId72"/>
    <hyperlink ref="K23" r:id="rId73"/>
    <hyperlink ref="K38" r:id="rId74"/>
    <hyperlink ref="K60" r:id="rId75"/>
    <hyperlink ref="K80" r:id="rId76"/>
    <hyperlink ref="K116" r:id="rId77"/>
    <hyperlink ref="K129" r:id="rId78"/>
    <hyperlink ref="K137" r:id="rId79"/>
    <hyperlink ref="K158" r:id="rId80"/>
    <hyperlink ref="K199" r:id="rId81"/>
    <hyperlink ref="K202" r:id="rId82"/>
    <hyperlink ref="K205" r:id="rId83"/>
    <hyperlink ref="K244" r:id="rId84"/>
    <hyperlink ref="K245" r:id="rId85"/>
    <hyperlink ref="K3" r:id="rId86"/>
    <hyperlink ref="K10" r:id="rId87"/>
    <hyperlink ref="K53" r:id="rId88"/>
    <hyperlink ref="K86" r:id="rId89"/>
    <hyperlink ref="K215" r:id="rId90"/>
    <hyperlink ref="K8" r:id="rId91"/>
    <hyperlink ref="J28" r:id="rId92"/>
    <hyperlink ref="K28" r:id="rId93"/>
    <hyperlink ref="J84" r:id="rId94"/>
    <hyperlink ref="K84" r:id="rId95"/>
    <hyperlink ref="K96" r:id="rId96"/>
    <hyperlink ref="K139" r:id="rId97"/>
    <hyperlink ref="K250" r:id="rId98"/>
    <hyperlink ref="K251" r:id="rId99"/>
    <hyperlink ref="K87" r:id="rId100"/>
    <hyperlink ref="K88" r:id="rId101"/>
    <hyperlink ref="K89" r:id="rId102"/>
    <hyperlink ref="K191" r:id="rId103"/>
    <hyperlink ref="K93" r:id="rId104"/>
    <hyperlink ref="K95" r:id="rId105"/>
    <hyperlink ref="K5" r:id="rId106"/>
    <hyperlink ref="K33" r:id="rId107"/>
    <hyperlink ref="K36" r:id="rId108"/>
    <hyperlink ref="K46" r:id="rId109"/>
    <hyperlink ref="K50" r:id="rId110"/>
    <hyperlink ref="K161" r:id="rId111"/>
    <hyperlink ref="K98" r:id="rId112"/>
    <hyperlink ref="K99" r:id="rId113"/>
    <hyperlink ref="K112" r:id="rId114"/>
    <hyperlink ref="K113" r:id="rId115"/>
    <hyperlink ref="K120" r:id="rId116"/>
    <hyperlink ref="K141" r:id="rId117"/>
    <hyperlink ref="K153" r:id="rId118"/>
    <hyperlink ref="K162" r:id="rId119"/>
    <hyperlink ref="K164" r:id="rId120"/>
    <hyperlink ref="K188" r:id="rId121"/>
    <hyperlink ref="K193" r:id="rId122"/>
    <hyperlink ref="K163" r:id="rId123"/>
    <hyperlink ref="K101" r:id="rId124"/>
    <hyperlink ref="K103" r:id="rId125"/>
    <hyperlink ref="K239" r:id="rId126"/>
    <hyperlink ref="K94" r:id="rId127"/>
    <hyperlink ref="K169" r:id="rId128"/>
    <hyperlink ref="K197" r:id="rId129"/>
    <hyperlink ref="J233" r:id="rId130"/>
    <hyperlink ref="K233" r:id="rId131"/>
    <hyperlink ref="K152" r:id="rId132"/>
    <hyperlink ref="K12" r:id="rId133"/>
    <hyperlink ref="J16" r:id="rId134"/>
    <hyperlink ref="K16" r:id="rId135"/>
    <hyperlink ref="K72" r:id="rId136"/>
    <hyperlink ref="K91" r:id="rId137"/>
    <hyperlink ref="J119" r:id="rId138"/>
    <hyperlink ref="K119" r:id="rId139"/>
    <hyperlink ref="J128" r:id="rId140"/>
    <hyperlink ref="K128" r:id="rId141"/>
    <hyperlink ref="K143" r:id="rId142"/>
    <hyperlink ref="K148" r:id="rId143"/>
    <hyperlink ref="J21" r:id="rId144"/>
    <hyperlink ref="K21" r:id="rId145"/>
    <hyperlink ref="K176" r:id="rId146"/>
    <hyperlink ref="K185" r:id="rId147"/>
    <hyperlink ref="K186" r:id="rId148"/>
    <hyperlink ref="K206" r:id="rId149"/>
    <hyperlink ref="K222" r:id="rId150"/>
    <hyperlink ref="K54" r:id="rId151"/>
    <hyperlink ref="K117" r:id="rId152"/>
    <hyperlink ref="J6" r:id="rId153"/>
    <hyperlink ref="K6" r:id="rId154"/>
    <hyperlink ref="K17" r:id="rId155"/>
    <hyperlink ref="K67" r:id="rId156"/>
    <hyperlink ref="J68" r:id="rId157"/>
    <hyperlink ref="K68" r:id="rId158"/>
    <hyperlink ref="K69" r:id="rId159"/>
    <hyperlink ref="K118" r:id="rId160"/>
    <hyperlink ref="K145" r:id="rId161"/>
    <hyperlink ref="K154" r:id="rId162"/>
    <hyperlink ref="J168" r:id="rId163"/>
    <hyperlink ref="K168" r:id="rId164"/>
    <hyperlink ref="K195" r:id="rId165"/>
    <hyperlink ref="K201" r:id="rId166"/>
    <hyperlink ref="K211" r:id="rId167"/>
    <hyperlink ref="K234" r:id="rId168"/>
    <hyperlink ref="K243" r:id="rId169"/>
    <hyperlink ref="K35" r:id="rId170"/>
    <hyperlink ref="K75" r:id="rId171"/>
    <hyperlink ref="K107" r:id="rId172"/>
    <hyperlink ref="K132" r:id="rId173"/>
    <hyperlink ref="K183" r:id="rId174"/>
    <hyperlink ref="K190" r:id="rId175"/>
    <hyperlink ref="K111" r:id="rId176"/>
    <hyperlink ref="K240" r:id="rId177"/>
    <hyperlink ref="K241" r:id="rId178"/>
    <hyperlink ref="K40" r:id="rId179"/>
    <hyperlink ref="K41" r:id="rId180"/>
    <hyperlink ref="K43" r:id="rId181"/>
    <hyperlink ref="K62" r:id="rId182"/>
    <hyperlink ref="J63" r:id="rId183"/>
    <hyperlink ref="K63" r:id="rId184"/>
    <hyperlink ref="K64" r:id="rId185"/>
    <hyperlink ref="K82" r:id="rId186"/>
    <hyperlink ref="K83" r:id="rId187"/>
    <hyperlink ref="K100" r:id="rId188"/>
    <hyperlink ref="K115" r:id="rId189"/>
    <hyperlink ref="K124" r:id="rId190"/>
    <hyperlink ref="K130" r:id="rId191"/>
    <hyperlink ref="K131" r:id="rId192"/>
    <hyperlink ref="K133" r:id="rId193"/>
    <hyperlink ref="K134" r:id="rId194"/>
    <hyperlink ref="K102" r:id="rId195"/>
    <hyperlink ref="K177" r:id="rId196"/>
    <hyperlink ref="K180" r:id="rId197"/>
    <hyperlink ref="K187" r:id="rId198"/>
    <hyperlink ref="K209" r:id="rId199"/>
    <hyperlink ref="K229" r:id="rId200"/>
    <hyperlink ref="K252" r:id="rId201"/>
    <hyperlink ref="K25" r:id="rId202"/>
    <hyperlink ref="K165" r:id="rId203"/>
    <hyperlink ref="K179" r:id="rId204"/>
    <hyperlink ref="K157" r:id="rId205"/>
    <hyperlink ref="K172" r:id="rId206"/>
    <hyperlink ref="K173" r:id="rId207"/>
    <hyperlink ref="K171" r:id="rId208"/>
    <hyperlink ref="K178" r:id="rId209"/>
    <hyperlink ref="K174" r:id="rId210"/>
    <hyperlink ref="K242" r:id="rId211"/>
    <hyperlink ref="K34" r:id="rId212"/>
    <hyperlink ref="K73" r:id="rId213"/>
    <hyperlink ref="K74" r:id="rId214"/>
    <hyperlink ref="K104" r:id="rId215"/>
    <hyperlink ref="K138" r:id="rId216"/>
    <hyperlink ref="K166" r:id="rId217"/>
    <hyperlink ref="K226" r:id="rId218"/>
    <hyperlink ref="K227" r:id="rId219"/>
    <hyperlink ref="K230" r:id="rId220"/>
    <hyperlink ref="K71" r:id="rId221"/>
    <hyperlink ref="J97" r:id="rId222"/>
    <hyperlink ref="K97" r:id="rId223"/>
    <hyperlink ref="K121" r:id="rId224"/>
    <hyperlink ref="J149" r:id="rId225"/>
    <hyperlink ref="K149" r:id="rId226"/>
    <hyperlink ref="K181" r:id="rId227"/>
    <hyperlink ref="K182" r:id="rId228"/>
    <hyperlink ref="K223" r:id="rId229"/>
    <hyperlink ref="K224" r:id="rId230"/>
    <hyperlink ref="K216" r:id="rId231"/>
    <hyperlink ref="K147" r:id="rId232"/>
    <hyperlink ref="K189" r:id="rId233"/>
    <hyperlink ref="J189" r:id="rId234"/>
    <hyperlink ref="K26" r:id="rId235"/>
    <hyperlink ref="K210" r:id="rId236"/>
    <hyperlink ref="K236" r:id="rId237"/>
    <hyperlink ref="K237" r:id="rId238"/>
    <hyperlink ref="K144" r:id="rId239"/>
    <hyperlink ref="J11" r:id="rId240"/>
    <hyperlink ref="K11" r:id="rId241"/>
    <hyperlink ref="J135" r:id="rId242"/>
    <hyperlink ref="K135" r:id="rId24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ALBs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2015-09-03T09:06:41Z</dcterms:created>
  <dcterms:modified xsi:type="dcterms:W3CDTF">2019-03-18T17:41:24Z</dcterms:modified>
</cp:coreProperties>
</file>